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NANCE" sheetId="1" r:id="rId1"/>
  </sheets>
  <definedNames/>
  <calcPr fullCalcOnLoad="1"/>
</workbook>
</file>

<file path=xl/sharedStrings.xml><?xml version="1.0" encoding="utf-8"?>
<sst xmlns="http://schemas.openxmlformats.org/spreadsheetml/2006/main" count="114" uniqueCount="107">
  <si>
    <t>Last Name</t>
  </si>
  <si>
    <t>First Name</t>
  </si>
  <si>
    <t>Salary</t>
  </si>
  <si>
    <t>Job</t>
  </si>
  <si>
    <t>Date of Hire</t>
  </si>
  <si>
    <t xml:space="preserve">DeFilippo                </t>
  </si>
  <si>
    <t xml:space="preserve">Charlotte     </t>
  </si>
  <si>
    <t xml:space="preserve">Mgmt Spec / Exec Dir Improv Auth                                                                    </t>
  </si>
  <si>
    <t xml:space="preserve">Caroselli                </t>
  </si>
  <si>
    <t xml:space="preserve">Lawrence      </t>
  </si>
  <si>
    <t xml:space="preserve">Dir Dept Finance                                                                                    </t>
  </si>
  <si>
    <t xml:space="preserve">Padusniak Jr             </t>
  </si>
  <si>
    <t xml:space="preserve">Frank         </t>
  </si>
  <si>
    <t xml:space="preserve">Dir Div Comptroller                                                                                 </t>
  </si>
  <si>
    <t xml:space="preserve">Zito                     </t>
  </si>
  <si>
    <t xml:space="preserve">Melinda       </t>
  </si>
  <si>
    <t xml:space="preserve">Spvr Fiscal Oper / Dep Dir Div Compt                                                                </t>
  </si>
  <si>
    <t xml:space="preserve">Bowe                     </t>
  </si>
  <si>
    <t xml:space="preserve">Joseph        </t>
  </si>
  <si>
    <t xml:space="preserve">Dir Div Treasurer                                                                                   </t>
  </si>
  <si>
    <t xml:space="preserve">Bussiculo                </t>
  </si>
  <si>
    <t xml:space="preserve">Linda         </t>
  </si>
  <si>
    <t xml:space="preserve">Exec Asst / Asst Dir Div Reimb                                                                      </t>
  </si>
  <si>
    <t xml:space="preserve">Morgan                   </t>
  </si>
  <si>
    <t xml:space="preserve">Shelley       </t>
  </si>
  <si>
    <t xml:space="preserve">Accountant/Fiscal Analyst                                                                           </t>
  </si>
  <si>
    <t xml:space="preserve">Brink                    </t>
  </si>
  <si>
    <t xml:space="preserve">Mark          </t>
  </si>
  <si>
    <t xml:space="preserve">Systems Analyst (Project Manager)                                                                   </t>
  </si>
  <si>
    <t xml:space="preserve">Duran                    </t>
  </si>
  <si>
    <t xml:space="preserve">Lillian       </t>
  </si>
  <si>
    <t xml:space="preserve">Sys Analyst / Finance                                                                               </t>
  </si>
  <si>
    <t xml:space="preserve">Origliato                </t>
  </si>
  <si>
    <t xml:space="preserve">Julie         </t>
  </si>
  <si>
    <t xml:space="preserve">Budget Examiner                                                                                     </t>
  </si>
  <si>
    <t xml:space="preserve">Samsel                   </t>
  </si>
  <si>
    <t xml:space="preserve">Jane          </t>
  </si>
  <si>
    <t xml:space="preserve">Fiscal Analyst / Pension Adm                                                                        </t>
  </si>
  <si>
    <t xml:space="preserve">McCartney                </t>
  </si>
  <si>
    <t xml:space="preserve">Judith        </t>
  </si>
  <si>
    <t xml:space="preserve">Sr Clerk Typist / Adm Coord                                                                         </t>
  </si>
  <si>
    <t xml:space="preserve">Okarter                  </t>
  </si>
  <si>
    <t xml:space="preserve">Chibuikem     </t>
  </si>
  <si>
    <t xml:space="preserve">Fiscal Analyst                                                                                      </t>
  </si>
  <si>
    <t xml:space="preserve">Bostel                   </t>
  </si>
  <si>
    <t xml:space="preserve">Marlene       </t>
  </si>
  <si>
    <t xml:space="preserve">Sec To Dept Head ( Pensions)                                                                        </t>
  </si>
  <si>
    <t xml:space="preserve">Ferraro                  </t>
  </si>
  <si>
    <t xml:space="preserve">Office Svc Mngr                                                                                     </t>
  </si>
  <si>
    <t xml:space="preserve">Caternicchio             </t>
  </si>
  <si>
    <t xml:space="preserve">Laurie        </t>
  </si>
  <si>
    <t xml:space="preserve">Coleman                  </t>
  </si>
  <si>
    <t xml:space="preserve">Marva         </t>
  </si>
  <si>
    <t xml:space="preserve">Secretarial Asst                                                                                    </t>
  </si>
  <si>
    <t xml:space="preserve">Pereira                  </t>
  </si>
  <si>
    <t xml:space="preserve">Maria         </t>
  </si>
  <si>
    <t xml:space="preserve">Clerk (Grants Coordinator)                                                                          </t>
  </si>
  <si>
    <t xml:space="preserve">Seltzer                  </t>
  </si>
  <si>
    <t xml:space="preserve">Annette       </t>
  </si>
  <si>
    <t xml:space="preserve">Data Proc Prgmr                                                                                     </t>
  </si>
  <si>
    <t xml:space="preserve">Fullman                  </t>
  </si>
  <si>
    <t xml:space="preserve">Diane         </t>
  </si>
  <si>
    <t xml:space="preserve">Supervisor of Accounts                                                                              </t>
  </si>
  <si>
    <t xml:space="preserve">Wynn                     </t>
  </si>
  <si>
    <t xml:space="preserve">Roslyn        </t>
  </si>
  <si>
    <t xml:space="preserve">Supervisor Of Accounts                                                                              </t>
  </si>
  <si>
    <t xml:space="preserve">Muscaritolo              </t>
  </si>
  <si>
    <t xml:space="preserve">Antonette     </t>
  </si>
  <si>
    <t xml:space="preserve">Prin. Acct. Clk Typing ( Admin. Analyst)                                                            </t>
  </si>
  <si>
    <t xml:space="preserve">Pecorella                </t>
  </si>
  <si>
    <t xml:space="preserve">Roberta       </t>
  </si>
  <si>
    <t xml:space="preserve">Spvng Clerk Typist                                                                                  </t>
  </si>
  <si>
    <t xml:space="preserve">Green                    </t>
  </si>
  <si>
    <t xml:space="preserve">Monica        </t>
  </si>
  <si>
    <t xml:space="preserve">Henriques                </t>
  </si>
  <si>
    <t xml:space="preserve">Almerinda     </t>
  </si>
  <si>
    <t xml:space="preserve">Conf Asst ( Div Of Comptroller)                                                                     </t>
  </si>
  <si>
    <t xml:space="preserve">Bertram-Kieri            </t>
  </si>
  <si>
    <t xml:space="preserve">Susan         </t>
  </si>
  <si>
    <t xml:space="preserve">Pr Clerk Transcriber                                                                                </t>
  </si>
  <si>
    <t xml:space="preserve">Enweremadu               </t>
  </si>
  <si>
    <t xml:space="preserve">Obinna        </t>
  </si>
  <si>
    <t xml:space="preserve">Sr Accountant                                                                                       </t>
  </si>
  <si>
    <t xml:space="preserve">Alberts                  </t>
  </si>
  <si>
    <t xml:space="preserve">Adeline       </t>
  </si>
  <si>
    <t xml:space="preserve">Sr. Clerk Transcriber ( Unit Coord)                                                                 </t>
  </si>
  <si>
    <t xml:space="preserve">Bishop                   </t>
  </si>
  <si>
    <t xml:space="preserve">Gina          </t>
  </si>
  <si>
    <t xml:space="preserve">Payroll Clerk                                                                                       </t>
  </si>
  <si>
    <t xml:space="preserve">Clerk Typist                                                                                        </t>
  </si>
  <si>
    <t xml:space="preserve">Shanley                  </t>
  </si>
  <si>
    <t xml:space="preserve">Jason         </t>
  </si>
  <si>
    <t xml:space="preserve">Sr. Clerk                                                                                           </t>
  </si>
  <si>
    <t xml:space="preserve">Baszak                   </t>
  </si>
  <si>
    <t xml:space="preserve">Alicja        </t>
  </si>
  <si>
    <t xml:space="preserve">Clerk Transcriber                                                                                   </t>
  </si>
  <si>
    <t xml:space="preserve">Dubi                     </t>
  </si>
  <si>
    <t xml:space="preserve">Sandra        </t>
  </si>
  <si>
    <t xml:space="preserve">DeRosa                   </t>
  </si>
  <si>
    <t xml:space="preserve">Lisa          </t>
  </si>
  <si>
    <t xml:space="preserve">Clerk Typist ( Vouchers)                                                                            </t>
  </si>
  <si>
    <t xml:space="preserve">Stefanik                 </t>
  </si>
  <si>
    <t xml:space="preserve">Ellen         </t>
  </si>
  <si>
    <t xml:space="preserve">Spvng Payroll Clerk                                                                                 </t>
  </si>
  <si>
    <t xml:space="preserve">Campanella               </t>
  </si>
  <si>
    <t xml:space="preserve">Caterina      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</si>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</sst>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\-MMM\-YY"/>
  </numFmts>
  <fonts count="20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14" fillId="0" borderId="0">
      <alignment/>
      <protection/>
    </xf>
    <xf numFmtId="164" fontId="0" fillId="4" borderId="7" applyNumberFormat="0" applyAlignment="0" applyProtection="0"/>
    <xf numFmtId="164" fontId="15" fillId="16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7" xfId="56" applyFont="1" applyFill="1" applyBorder="1" applyAlignment="1">
      <alignment horizontal="left"/>
      <protection/>
    </xf>
    <xf numFmtId="165" fontId="18" fillId="0" borderId="7" xfId="56" applyNumberFormat="1" applyFont="1" applyFill="1" applyBorder="1" applyAlignment="1">
      <alignment horizontal="right"/>
      <protection/>
    </xf>
    <xf numFmtId="166" fontId="18" fillId="0" borderId="7" xfId="56" applyNumberFormat="1" applyFont="1" applyFill="1" applyBorder="1" applyAlignment="1">
      <alignment horizontal="right"/>
      <protection/>
    </xf>
    <xf numFmtId="164" fontId="19" fillId="0" borderId="0" xfId="0" applyFont="1" applyAlignment="1">
      <alignment/>
    </xf>
    <xf numFmtId="164" fontId="14" fillId="0" borderId="7" xfId="56" applyFont="1" applyFill="1" applyBorder="1" applyAlignment="1">
      <alignment horizontal="left"/>
      <protection/>
    </xf>
    <xf numFmtId="165" fontId="14" fillId="0" borderId="7" xfId="56" applyNumberFormat="1" applyFont="1" applyFill="1" applyBorder="1" applyAlignment="1">
      <alignment horizontal="right"/>
      <protection/>
    </xf>
    <xf numFmtId="166" fontId="14" fillId="0" borderId="7" xfId="56" applyNumberFormat="1" applyFont="1" applyFill="1" applyBorder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E13" sqref="E13"/>
    </sheetView>
  </sheetViews>
  <sheetFormatPr defaultColWidth="13.7109375" defaultRowHeight="12.75"/>
  <cols>
    <col min="1" max="2" width="12.57421875" style="1" customWidth="1"/>
    <col min="3" max="3" width="11.57421875" style="2" customWidth="1"/>
    <col min="4" max="4" width="35.8515625" style="1" customWidth="1"/>
    <col min="5" max="5" width="13.28125" style="1" customWidth="1"/>
    <col min="6" max="16384" width="12.57421875" style="1" customWidth="1"/>
  </cols>
  <sheetData>
    <row r="1" spans="1:5" s="6" customFormat="1" ht="15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</row>
    <row r="2" spans="1:5" ht="12.75">
      <c r="A2" s="7"/>
      <c r="B2" s="7"/>
      <c r="C2" s="8"/>
      <c r="D2" s="7"/>
      <c r="E2" s="9"/>
    </row>
    <row r="3" spans="1:5" ht="12.75">
      <c r="A3" s="7" t="s">
        <v>5</v>
      </c>
      <c r="B3" s="7" t="s">
        <v>6</v>
      </c>
      <c r="C3" s="8">
        <v>147712.19</v>
      </c>
      <c r="D3" s="7" t="s">
        <v>7</v>
      </c>
      <c r="E3" s="9">
        <v>35833</v>
      </c>
    </row>
    <row r="4" spans="1:5" ht="12.75">
      <c r="A4" s="7" t="s">
        <v>8</v>
      </c>
      <c r="B4" s="7" t="s">
        <v>9</v>
      </c>
      <c r="C4" s="8">
        <v>132771</v>
      </c>
      <c r="D4" s="7" t="s">
        <v>10</v>
      </c>
      <c r="E4" s="9">
        <v>27790</v>
      </c>
    </row>
    <row r="5" spans="1:5" ht="12.75">
      <c r="A5" s="7" t="s">
        <v>11</v>
      </c>
      <c r="B5" s="7" t="s">
        <v>12</v>
      </c>
      <c r="C5" s="8">
        <v>122241.55</v>
      </c>
      <c r="D5" s="7" t="s">
        <v>13</v>
      </c>
      <c r="E5" s="9">
        <v>30249</v>
      </c>
    </row>
    <row r="6" spans="1:5" ht="12.75">
      <c r="A6" s="7" t="s">
        <v>14</v>
      </c>
      <c r="B6" s="7" t="s">
        <v>15</v>
      </c>
      <c r="C6" s="8">
        <v>106751.19</v>
      </c>
      <c r="D6" s="7" t="s">
        <v>16</v>
      </c>
      <c r="E6" s="9">
        <v>31669</v>
      </c>
    </row>
    <row r="7" spans="1:5" ht="12.75">
      <c r="A7" s="7" t="s">
        <v>17</v>
      </c>
      <c r="B7" s="7" t="s">
        <v>18</v>
      </c>
      <c r="C7" s="8">
        <v>103123.6</v>
      </c>
      <c r="D7" s="7" t="s">
        <v>19</v>
      </c>
      <c r="E7" s="9">
        <v>27639</v>
      </c>
    </row>
    <row r="8" spans="1:5" ht="12.75">
      <c r="A8" s="7" t="s">
        <v>20</v>
      </c>
      <c r="B8" s="7" t="s">
        <v>21</v>
      </c>
      <c r="C8" s="8">
        <v>91067.34</v>
      </c>
      <c r="D8" s="7" t="s">
        <v>22</v>
      </c>
      <c r="E8" s="9">
        <v>27986</v>
      </c>
    </row>
    <row r="9" spans="1:5" ht="12.75">
      <c r="A9" s="7" t="s">
        <v>23</v>
      </c>
      <c r="B9" s="7" t="s">
        <v>24</v>
      </c>
      <c r="C9" s="8">
        <v>75837.62</v>
      </c>
      <c r="D9" s="7" t="s">
        <v>25</v>
      </c>
      <c r="E9" s="9">
        <v>33719</v>
      </c>
    </row>
    <row r="10" spans="1:5" ht="12.75">
      <c r="A10" s="7" t="s">
        <v>26</v>
      </c>
      <c r="B10" s="7" t="s">
        <v>27</v>
      </c>
      <c r="C10" s="8">
        <v>73467.84</v>
      </c>
      <c r="D10" s="7" t="s">
        <v>28</v>
      </c>
      <c r="E10" s="9">
        <v>39765</v>
      </c>
    </row>
    <row r="11" spans="1:5" ht="12.75">
      <c r="A11" s="7" t="s">
        <v>29</v>
      </c>
      <c r="B11" s="7" t="s">
        <v>30</v>
      </c>
      <c r="C11" s="8">
        <v>69159.09</v>
      </c>
      <c r="D11" s="7" t="s">
        <v>31</v>
      </c>
      <c r="E11" s="9">
        <v>36456</v>
      </c>
    </row>
    <row r="12" spans="1:5" ht="12.75">
      <c r="A12" s="7" t="s">
        <v>32</v>
      </c>
      <c r="B12" s="7" t="s">
        <v>33</v>
      </c>
      <c r="C12" s="8">
        <v>65963.19</v>
      </c>
      <c r="D12" s="7" t="s">
        <v>34</v>
      </c>
      <c r="E12" s="9">
        <v>35217</v>
      </c>
    </row>
    <row r="13" spans="1:5" ht="12.75">
      <c r="A13" s="7" t="s">
        <v>35</v>
      </c>
      <c r="B13" s="7" t="s">
        <v>36</v>
      </c>
      <c r="C13" s="8">
        <v>65345.22</v>
      </c>
      <c r="D13" s="7" t="s">
        <v>37</v>
      </c>
      <c r="E13" s="9">
        <v>31971</v>
      </c>
    </row>
    <row r="14" spans="1:5" ht="12.75">
      <c r="A14" s="7" t="s">
        <v>38</v>
      </c>
      <c r="B14" s="7" t="s">
        <v>39</v>
      </c>
      <c r="C14" s="8">
        <v>62802.32</v>
      </c>
      <c r="D14" s="7" t="s">
        <v>40</v>
      </c>
      <c r="E14" s="9">
        <v>35665</v>
      </c>
    </row>
    <row r="15" spans="1:5" ht="12.75">
      <c r="A15" s="7" t="s">
        <v>41</v>
      </c>
      <c r="B15" s="7" t="s">
        <v>42</v>
      </c>
      <c r="C15" s="8">
        <v>60812.67</v>
      </c>
      <c r="D15" s="7" t="s">
        <v>43</v>
      </c>
      <c r="E15" s="9">
        <v>32256</v>
      </c>
    </row>
    <row r="16" spans="1:5" ht="12.75">
      <c r="A16" s="7" t="s">
        <v>44</v>
      </c>
      <c r="B16" s="7" t="s">
        <v>45</v>
      </c>
      <c r="C16" s="8">
        <v>59903.26</v>
      </c>
      <c r="D16" s="7" t="s">
        <v>46</v>
      </c>
      <c r="E16" s="9">
        <v>35749</v>
      </c>
    </row>
    <row r="17" spans="1:5" ht="12.75">
      <c r="A17" s="7" t="s">
        <v>47</v>
      </c>
      <c r="B17" s="7" t="s">
        <v>21</v>
      </c>
      <c r="C17" s="8">
        <v>59786.79</v>
      </c>
      <c r="D17" s="7" t="s">
        <v>48</v>
      </c>
      <c r="E17" s="9">
        <v>35066</v>
      </c>
    </row>
    <row r="18" spans="1:5" ht="12.75">
      <c r="A18" s="7" t="s">
        <v>49</v>
      </c>
      <c r="B18" s="7" t="s">
        <v>50</v>
      </c>
      <c r="C18" s="8">
        <v>59192.26</v>
      </c>
      <c r="D18" s="7" t="s">
        <v>43</v>
      </c>
      <c r="E18" s="9">
        <v>34583</v>
      </c>
    </row>
    <row r="19" spans="1:5" ht="12.75">
      <c r="A19" s="7" t="s">
        <v>51</v>
      </c>
      <c r="B19" s="7" t="s">
        <v>52</v>
      </c>
      <c r="C19" s="8">
        <v>57133.79</v>
      </c>
      <c r="D19" s="7" t="s">
        <v>53</v>
      </c>
      <c r="E19" s="9">
        <v>30004</v>
      </c>
    </row>
    <row r="20" spans="1:5" ht="12.75">
      <c r="A20" s="7" t="s">
        <v>54</v>
      </c>
      <c r="B20" s="7" t="s">
        <v>55</v>
      </c>
      <c r="C20" s="8">
        <v>56446.06</v>
      </c>
      <c r="D20" s="7" t="s">
        <v>56</v>
      </c>
      <c r="E20" s="9">
        <v>39410</v>
      </c>
    </row>
    <row r="21" spans="1:5" ht="12.75">
      <c r="A21" s="7" t="s">
        <v>57</v>
      </c>
      <c r="B21" s="7" t="s">
        <v>58</v>
      </c>
      <c r="C21" s="8">
        <v>55008.8</v>
      </c>
      <c r="D21" s="7" t="s">
        <v>59</v>
      </c>
      <c r="E21" s="9">
        <v>29906</v>
      </c>
    </row>
    <row r="22" spans="1:5" ht="12.75">
      <c r="A22" s="7" t="s">
        <v>60</v>
      </c>
      <c r="B22" s="7" t="s">
        <v>61</v>
      </c>
      <c r="C22" s="8">
        <v>52837</v>
      </c>
      <c r="D22" s="7" t="s">
        <v>62</v>
      </c>
      <c r="E22" s="9">
        <v>27192</v>
      </c>
    </row>
    <row r="23" spans="1:5" ht="12.75">
      <c r="A23" s="7" t="s">
        <v>63</v>
      </c>
      <c r="B23" s="7" t="s">
        <v>64</v>
      </c>
      <c r="C23" s="8">
        <v>51068.83</v>
      </c>
      <c r="D23" s="7" t="s">
        <v>65</v>
      </c>
      <c r="E23" s="9">
        <v>36039</v>
      </c>
    </row>
    <row r="24" spans="1:5" ht="12.75">
      <c r="A24" s="7" t="s">
        <v>66</v>
      </c>
      <c r="B24" s="7" t="s">
        <v>67</v>
      </c>
      <c r="C24" s="8">
        <v>50977</v>
      </c>
      <c r="D24" s="7" t="s">
        <v>68</v>
      </c>
      <c r="E24" s="9">
        <v>35616</v>
      </c>
    </row>
    <row r="25" spans="1:5" ht="12.75">
      <c r="A25" s="7" t="s">
        <v>69</v>
      </c>
      <c r="B25" s="7" t="s">
        <v>70</v>
      </c>
      <c r="C25" s="8">
        <v>50767</v>
      </c>
      <c r="D25" s="7" t="s">
        <v>71</v>
      </c>
      <c r="E25" s="9">
        <v>34827</v>
      </c>
    </row>
    <row r="26" spans="1:5" ht="12.75">
      <c r="A26" s="7" t="s">
        <v>72</v>
      </c>
      <c r="B26" s="7" t="s">
        <v>73</v>
      </c>
      <c r="C26" s="8">
        <v>50766.58</v>
      </c>
      <c r="D26" s="7" t="s">
        <v>71</v>
      </c>
      <c r="E26" s="9">
        <v>32823</v>
      </c>
    </row>
    <row r="27" spans="1:5" ht="12.75">
      <c r="A27" s="7" t="s">
        <v>74</v>
      </c>
      <c r="B27" s="7" t="s">
        <v>75</v>
      </c>
      <c r="C27" s="8">
        <v>50140.86</v>
      </c>
      <c r="D27" s="7" t="s">
        <v>76</v>
      </c>
      <c r="E27" s="9">
        <v>38017</v>
      </c>
    </row>
    <row r="28" spans="1:5" ht="12.75">
      <c r="A28" s="7" t="s">
        <v>77</v>
      </c>
      <c r="B28" s="7" t="s">
        <v>78</v>
      </c>
      <c r="C28" s="8">
        <v>48803.46</v>
      </c>
      <c r="D28" s="7" t="s">
        <v>79</v>
      </c>
      <c r="E28" s="9">
        <v>35658</v>
      </c>
    </row>
    <row r="29" spans="1:5" ht="12.75">
      <c r="A29" s="7" t="s">
        <v>80</v>
      </c>
      <c r="B29" s="7" t="s">
        <v>81</v>
      </c>
      <c r="C29" s="8">
        <v>48712.46</v>
      </c>
      <c r="D29" s="7" t="s">
        <v>82</v>
      </c>
      <c r="E29" s="9">
        <v>34475</v>
      </c>
    </row>
    <row r="30" spans="1:5" ht="12.75">
      <c r="A30" s="7" t="s">
        <v>83</v>
      </c>
      <c r="B30" s="7" t="s">
        <v>84</v>
      </c>
      <c r="C30" s="8">
        <v>48161.21</v>
      </c>
      <c r="D30" s="7" t="s">
        <v>85</v>
      </c>
      <c r="E30" s="9">
        <v>34622</v>
      </c>
    </row>
    <row r="31" spans="1:5" ht="12.75">
      <c r="A31" s="7" t="s">
        <v>86</v>
      </c>
      <c r="B31" s="7" t="s">
        <v>87</v>
      </c>
      <c r="C31" s="8">
        <v>46375.12</v>
      </c>
      <c r="D31" s="7" t="s">
        <v>88</v>
      </c>
      <c r="E31" s="9">
        <v>38186</v>
      </c>
    </row>
    <row r="32" spans="1:5" ht="12.75">
      <c r="A32" s="7" t="s">
        <v>86</v>
      </c>
      <c r="B32" s="7" t="s">
        <v>87</v>
      </c>
      <c r="C32" s="8">
        <v>46375.12</v>
      </c>
      <c r="D32" s="7" t="s">
        <v>89</v>
      </c>
      <c r="E32" s="9">
        <v>38186</v>
      </c>
    </row>
    <row r="33" spans="1:5" ht="12.75">
      <c r="A33" s="7" t="s">
        <v>90</v>
      </c>
      <c r="B33" s="7" t="s">
        <v>91</v>
      </c>
      <c r="C33" s="8">
        <v>44670.5</v>
      </c>
      <c r="D33" s="7" t="s">
        <v>92</v>
      </c>
      <c r="E33" s="9">
        <v>37933</v>
      </c>
    </row>
    <row r="34" spans="1:5" ht="12.75">
      <c r="A34" s="7" t="s">
        <v>93</v>
      </c>
      <c r="B34" s="7" t="s">
        <v>94</v>
      </c>
      <c r="C34" s="8">
        <v>41317.44</v>
      </c>
      <c r="D34" s="7" t="s">
        <v>95</v>
      </c>
      <c r="E34" s="9">
        <v>38139</v>
      </c>
    </row>
    <row r="35" spans="1:5" ht="12.75">
      <c r="A35" s="7" t="s">
        <v>96</v>
      </c>
      <c r="B35" s="7" t="s">
        <v>97</v>
      </c>
      <c r="C35" s="8">
        <v>37636.82</v>
      </c>
      <c r="D35" s="7" t="s">
        <v>95</v>
      </c>
      <c r="E35" s="9">
        <v>38538</v>
      </c>
    </row>
    <row r="36" spans="1:5" ht="12.75">
      <c r="A36" s="7" t="s">
        <v>98</v>
      </c>
      <c r="B36" s="7" t="s">
        <v>99</v>
      </c>
      <c r="C36" s="8">
        <v>33526.56</v>
      </c>
      <c r="D36" s="7" t="s">
        <v>100</v>
      </c>
      <c r="E36" s="9">
        <v>38353</v>
      </c>
    </row>
    <row r="37" spans="1:5" ht="12.75">
      <c r="A37" s="7" t="s">
        <v>101</v>
      </c>
      <c r="B37" s="7" t="s">
        <v>102</v>
      </c>
      <c r="C37" s="8">
        <v>32839.11</v>
      </c>
      <c r="D37" s="7" t="s">
        <v>103</v>
      </c>
      <c r="E37" s="9">
        <v>32396</v>
      </c>
    </row>
    <row r="38" spans="1:5" ht="12.75">
      <c r="A38" s="7" t="s">
        <v>104</v>
      </c>
      <c r="B38" s="7" t="s">
        <v>105</v>
      </c>
      <c r="C38" s="8">
        <v>25096.49</v>
      </c>
      <c r="D38" s="7" t="s">
        <v>43</v>
      </c>
      <c r="E38" s="9">
        <v>38066</v>
      </c>
    </row>
    <row r="40" spans="1:3" ht="12.75">
      <c r="A40" s="1" t="s">
        <v>106</v>
      </c>
      <c r="C40" s="2">
        <f>SUM(C3:C39)</f>
        <v>2284597.340000001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Renna</dc:creator>
  <cp:keywords/>
  <dc:description/>
  <cp:lastModifiedBy/>
  <dcterms:created xsi:type="dcterms:W3CDTF">2010-03-07T20:01:13Z</dcterms:created>
  <dcterms:modified xsi:type="dcterms:W3CDTF">2010-04-02T03:08:53Z</dcterms:modified>
  <cp:category/>
  <cp:version/>
  <cp:contentType/>
  <cp:contentStatus/>
  <cp:revision>2</cp:revision>
</cp:coreProperties>
</file>