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311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<sst xmlns="http://schemas.openxmlformats.org/spreadsheetml/2006/main" count="54" uniqueCount="53">
  <si>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Boright</t>
  </si>
  <si>
    <t>Walter</t>
  </si>
  <si>
    <t>Carolyn</t>
  </si>
  <si>
    <t>Hines</t>
  </si>
  <si>
    <t>Linda</t>
  </si>
  <si>
    <t>McGee</t>
  </si>
  <si>
    <t>Samuel</t>
  </si>
  <si>
    <t>Vollero</t>
  </si>
  <si>
    <t xml:space="preserve">HOSPITAL    </t>
  </si>
  <si>
    <t xml:space="preserve">Joseph        </t>
  </si>
  <si>
    <t>PKSCOMMRENEW</t>
  </si>
  <si>
    <t xml:space="preserve">John          </t>
  </si>
  <si>
    <t xml:space="preserve">COMNGR      </t>
  </si>
  <si>
    <t xml:space="preserve">Conf Asst G20.5          </t>
  </si>
  <si>
    <t xml:space="preserve">Mgmt Spclst G21.0        </t>
  </si>
  <si>
    <t xml:space="preserve">Anthony       </t>
  </si>
  <si>
    <t xml:space="preserve">DeFilippo                </t>
  </si>
  <si>
    <t xml:space="preserve">Charlotte     </t>
  </si>
  <si>
    <t xml:space="preserve">Mgmt Spec / Exec Dir Improv Auth                                                                    </t>
  </si>
  <si>
    <t xml:space="preserve">FINANCE     </t>
  </si>
  <si>
    <t xml:space="preserve">CLKBOARD    </t>
  </si>
  <si>
    <t xml:space="preserve">Clerk G15.5              </t>
  </si>
  <si>
    <t xml:space="preserve">Scutari                  </t>
  </si>
  <si>
    <t xml:space="preserve">Bldg Supt G21            </t>
  </si>
  <si>
    <t xml:space="preserve">Bldg Supt / Co Div Head                                                                             </t>
  </si>
  <si>
    <t xml:space="preserve">Salerno                  </t>
  </si>
  <si>
    <t xml:space="preserve">Clerk G19                </t>
  </si>
  <si>
    <t xml:space="preserve">Clerk ( Agency Assistant)                                                                           </t>
  </si>
  <si>
    <t xml:space="preserve">Rountree                 </t>
  </si>
  <si>
    <t xml:space="preserve">Cheron        </t>
  </si>
  <si>
    <t xml:space="preserve">Clerk G18                </t>
  </si>
  <si>
    <t xml:space="preserve">Clerk/ Director, Intergovernmental Policy &amp; Planning                                                </t>
  </si>
  <si>
    <t xml:space="preserve">Miskiewicz               </t>
  </si>
  <si>
    <t xml:space="preserve">Clerk ( Job Dev Retention Asst)                                                                     </t>
  </si>
  <si>
    <t xml:space="preserve">D'Elia                   </t>
  </si>
  <si>
    <t xml:space="preserve">Sebastian     </t>
  </si>
  <si>
    <t xml:space="preserve">Conf Asst / Dir Public Info                                                                         </t>
  </si>
  <si>
    <t>Chief Insp Mosq Exterm / Bureau Chief Of Mosq Cont</t>
  </si>
  <si>
    <t>Retired-2006</t>
  </si>
  <si>
    <t>Former Freeholder,  school employee</t>
  </si>
  <si>
    <t>Last Name</t>
  </si>
  <si>
    <t>First Name</t>
  </si>
  <si>
    <t>Title</t>
  </si>
  <si>
    <t>Another Title</t>
  </si>
  <si>
    <t>Department</t>
  </si>
  <si>
    <t>Salary</t>
  </si>
  <si>
    <t>Date of Hire</t>
  </si>
  <si>
    <t>Status</t>
  </si>
  <si>
    <t>Former Hillside Mayor</t>
  </si>
  <si>
    <t>Total</t>
  </si>
  <si>
    <t>Plainfield Municipal Utilities Authority</t>
  </si>
  <si>
    <t>Retired-2009</t>
  </si>
  <si>
    <t>Retired 2000 &amp;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</si>
</sst>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7" xfId="57" applyFont="1" applyFill="1" applyBorder="1" applyAlignment="1">
      <alignment horizontal="left" wrapText="1"/>
      <protection/>
    </xf>
    <xf numFmtId="0" fontId="6" fillId="0" borderId="7" xfId="57" applyFont="1" applyFill="1" applyBorder="1" applyAlignment="1">
      <alignment horizontal="right" wrapText="1"/>
      <protection/>
    </xf>
    <xf numFmtId="164" fontId="6" fillId="0" borderId="7" xfId="57" applyNumberFormat="1" applyFont="1" applyFill="1" applyBorder="1" applyAlignment="1">
      <alignment horizontal="right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6" fillId="0" borderId="7" xfId="0" applyFont="1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horizontal="right" wrapText="1"/>
    </xf>
    <xf numFmtId="0" fontId="6" fillId="0" borderId="10" xfId="57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3" width="18.57421875" style="0" customWidth="1"/>
    <col min="4" max="4" width="26.28125" style="0" customWidth="1"/>
    <col min="5" max="5" width="13.00390625" style="0" customWidth="1"/>
    <col min="6" max="6" width="9.57421875" style="0" bestFit="1" customWidth="1"/>
    <col min="7" max="7" width="9.28125" style="0" bestFit="1" customWidth="1"/>
  </cols>
  <sheetData>
    <row r="1" spans="1:8" s="8" customFormat="1" ht="12.75">
      <c r="A1" s="8" t="s">
        <v>40</v>
      </c>
      <c r="B1" s="8" t="s">
        <v>41</v>
      </c>
      <c r="C1" s="8" t="s">
        <v>42</v>
      </c>
      <c r="D1" s="8" t="s">
        <v>43</v>
      </c>
      <c r="E1" s="8" t="s">
        <v>44</v>
      </c>
      <c r="F1" s="8" t="s">
        <v>45</v>
      </c>
      <c r="G1" s="8" t="s">
        <v>46</v>
      </c>
      <c r="H1" s="8" t="s">
        <v>47</v>
      </c>
    </row>
    <row r="2" spans="1:7" ht="25.5">
      <c r="A2" s="1" t="s">
        <v>16</v>
      </c>
      <c r="B2" s="1" t="s">
        <v>17</v>
      </c>
      <c r="C2" s="1" t="s">
        <v>14</v>
      </c>
      <c r="D2" s="1" t="s">
        <v>18</v>
      </c>
      <c r="E2" s="1" t="s">
        <v>19</v>
      </c>
      <c r="F2" s="2">
        <v>147712.19</v>
      </c>
      <c r="G2" s="3">
        <v>35833</v>
      </c>
    </row>
    <row r="3" spans="1:7" ht="12.75">
      <c r="A3" s="1" t="s">
        <v>22</v>
      </c>
      <c r="B3" s="1" t="s">
        <v>15</v>
      </c>
      <c r="C3" s="1" t="s">
        <v>23</v>
      </c>
      <c r="D3" s="1" t="s">
        <v>24</v>
      </c>
      <c r="E3" s="1" t="s">
        <v>8</v>
      </c>
      <c r="F3" s="2">
        <v>106033.2</v>
      </c>
      <c r="G3" s="3">
        <v>35777</v>
      </c>
    </row>
    <row r="4" spans="1:7" ht="25.5">
      <c r="A4" s="1" t="s">
        <v>32</v>
      </c>
      <c r="B4" s="1" t="s">
        <v>9</v>
      </c>
      <c r="C4" s="1" t="s">
        <v>21</v>
      </c>
      <c r="D4" s="1" t="s">
        <v>33</v>
      </c>
      <c r="E4" s="1" t="s">
        <v>10</v>
      </c>
      <c r="F4" s="2">
        <v>51112.07</v>
      </c>
      <c r="G4" s="3">
        <v>37989</v>
      </c>
    </row>
    <row r="5" spans="1:7" ht="25.5">
      <c r="A5" s="1" t="s">
        <v>25</v>
      </c>
      <c r="B5" s="1" t="s">
        <v>11</v>
      </c>
      <c r="C5" s="1" t="s">
        <v>26</v>
      </c>
      <c r="D5" s="1" t="s">
        <v>27</v>
      </c>
      <c r="E5" s="1" t="s">
        <v>10</v>
      </c>
      <c r="F5" s="2">
        <v>89539.96</v>
      </c>
      <c r="G5" s="3">
        <v>35815</v>
      </c>
    </row>
    <row r="6" spans="1:7" ht="38.25">
      <c r="A6" s="1" t="s">
        <v>28</v>
      </c>
      <c r="B6" s="1" t="s">
        <v>29</v>
      </c>
      <c r="C6" s="1" t="s">
        <v>30</v>
      </c>
      <c r="D6" s="1" t="s">
        <v>31</v>
      </c>
      <c r="E6" s="1" t="s">
        <v>12</v>
      </c>
      <c r="F6" s="2">
        <v>69938.81</v>
      </c>
      <c r="G6" s="3">
        <v>39109</v>
      </c>
    </row>
    <row r="7" spans="1:7" ht="12.75">
      <c r="A7" s="1" t="s">
        <v>34</v>
      </c>
      <c r="B7" s="1" t="s">
        <v>35</v>
      </c>
      <c r="C7" s="1" t="s">
        <v>13</v>
      </c>
      <c r="D7" s="1" t="s">
        <v>36</v>
      </c>
      <c r="E7" s="1" t="s">
        <v>20</v>
      </c>
      <c r="F7" s="2">
        <v>111420.4</v>
      </c>
      <c r="G7" s="3">
        <v>37121</v>
      </c>
    </row>
    <row r="8" spans="1:8" ht="12.75">
      <c r="A8" s="4" t="s">
        <v>5</v>
      </c>
      <c r="B8" s="4" t="s">
        <v>6</v>
      </c>
      <c r="D8" s="7" t="s">
        <v>48</v>
      </c>
      <c r="H8" t="s">
        <v>51</v>
      </c>
    </row>
    <row r="9" spans="1:8" ht="25.5">
      <c r="A9" s="4" t="s">
        <v>0</v>
      </c>
      <c r="B9" s="4" t="s">
        <v>1</v>
      </c>
      <c r="D9" s="7" t="s">
        <v>39</v>
      </c>
      <c r="H9" t="s">
        <v>52</v>
      </c>
    </row>
    <row r="10" spans="1:6" ht="25.5">
      <c r="A10" s="4" t="s">
        <v>3</v>
      </c>
      <c r="B10" s="4" t="s">
        <v>4</v>
      </c>
      <c r="D10" s="7" t="s">
        <v>50</v>
      </c>
      <c r="F10" s="9">
        <v>35233</v>
      </c>
    </row>
    <row r="11" spans="1:8" ht="25.5">
      <c r="A11" t="s">
        <v>7</v>
      </c>
      <c r="B11" t="s">
        <v>2</v>
      </c>
      <c r="D11" s="5" t="s">
        <v>37</v>
      </c>
      <c r="F11" s="6">
        <v>78689</v>
      </c>
      <c r="H11" t="s">
        <v>38</v>
      </c>
    </row>
    <row r="13" spans="1:6" ht="12.75">
      <c r="A13" s="4"/>
      <c r="E13" t="s">
        <v>49</v>
      </c>
      <c r="F13">
        <f>SUM(F2:F12)</f>
        <v>689678.63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>Tina Renna</cp:lastModifiedBy>
  <dcterms:created xsi:type="dcterms:W3CDTF">2011-04-24T12:45:05Z</dcterms:created>
  <dcterms:modified xsi:type="dcterms:W3CDTF">2011-04-26T03:24:03Z</dcterms:modified>
  <cp:category/>
  <cp:version/>
  <cp:contentType/>
  <cp:contentStatus/>
</cp:coreProperties>
</file>