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000" windowHeight="7995"/>
  </bookViews>
  <sheets>
    <sheet name="Oct-Dec 2014" sheetId="1" r:id="rId1"/>
    <sheet name="2015 Jan-March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67" i="2"/>
  <c r="B47" i="1" l="1"/>
  <c r="B75" s="1"/>
</calcChain>
</file>

<file path=xl/sharedStrings.xml><?xml version="1.0" encoding="utf-8"?>
<sst xmlns="http://schemas.openxmlformats.org/spreadsheetml/2006/main" count="541" uniqueCount="81">
  <si>
    <t>RAMIREZ, ERICK</t>
  </si>
  <si>
    <t>WILSON, ANTONIO</t>
  </si>
  <si>
    <t>GREENE, KAREEM</t>
  </si>
  <si>
    <t>MENTOR, REBECCA</t>
  </si>
  <si>
    <t>PHILLIPS, KEITH</t>
  </si>
  <si>
    <t>LANIER, JELANI</t>
  </si>
  <si>
    <t>LAPIERRE, ALICIA</t>
  </si>
  <si>
    <t>HINES, KAFIRA</t>
  </si>
  <si>
    <t>HERNANDEZ, MICHAEL</t>
  </si>
  <si>
    <t>ABNEY, THELMA</t>
  </si>
  <si>
    <t>STEWART, EMMANUEL</t>
  </si>
  <si>
    <t>CHARLES, SAMUEL</t>
  </si>
  <si>
    <t>HOLIDAY, SHAVONA</t>
  </si>
  <si>
    <t>SIZEMORE, SHIRLITA</t>
  </si>
  <si>
    <t>ROBINSON, MARK</t>
  </si>
  <si>
    <t>HARRIS, CAMILLIA</t>
  </si>
  <si>
    <t>CRIADO, JOSEPH</t>
  </si>
  <si>
    <t>REDMAN, TALAYA</t>
  </si>
  <si>
    <t>LIGGON JR, ROGER</t>
  </si>
  <si>
    <t>POLK III, DOUGLAS</t>
  </si>
  <si>
    <t>KILGORE, ROGER</t>
  </si>
  <si>
    <t>HEATON, SCOTT</t>
  </si>
  <si>
    <t>JACKSON JR, RICHARD</t>
  </si>
  <si>
    <t>SMITH, TARIFF</t>
  </si>
  <si>
    <t>GONZALEZ JR, EDGAR</t>
  </si>
  <si>
    <t>DAMON, YESMEAN</t>
  </si>
  <si>
    <t>CRAWFORD, TYRENN</t>
  </si>
  <si>
    <t>LAWSON, SHERITA</t>
  </si>
  <si>
    <t>PINEIRO, BRANDON</t>
  </si>
  <si>
    <t>REID, GUY</t>
  </si>
  <si>
    <t>DALY, CHRISTINA</t>
  </si>
  <si>
    <t>JOHNSON, CAROLYN</t>
  </si>
  <si>
    <t>CAPELLA, CARMEN</t>
  </si>
  <si>
    <t>MELGAR, YOSELIN</t>
  </si>
  <si>
    <t>RICHARDSON, SHEILA</t>
  </si>
  <si>
    <t>SHELBY, MICHELE</t>
  </si>
  <si>
    <t>NOBLE, SHAHARAZOD</t>
  </si>
  <si>
    <t>SMITH, NYEISHA</t>
  </si>
  <si>
    <t>CHARLES, CHRISTOPHER</t>
  </si>
  <si>
    <t>HAMPTON, VICKY</t>
  </si>
  <si>
    <t>PEDRAYES JR., REYNALDO</t>
  </si>
  <si>
    <t>WATSON, RHONDA</t>
  </si>
  <si>
    <t>ABDULLAH, ROBERT</t>
  </si>
  <si>
    <t>PETERSEN, CLAIRE</t>
  </si>
  <si>
    <t>CATARROJA JR, GAUDENCIO</t>
  </si>
  <si>
    <t>ARMSTRONG, RONNIE</t>
  </si>
  <si>
    <t>KEAVENEY, BRIAN</t>
  </si>
  <si>
    <t>DELLAMONICA, MARIA</t>
  </si>
  <si>
    <t>WRIGHT, CLAUDETTE</t>
  </si>
  <si>
    <t>DURHAM, TANERRA</t>
  </si>
  <si>
    <t>BROOKS, ROBERT</t>
  </si>
  <si>
    <t>THOMAS, KAMIL</t>
  </si>
  <si>
    <t>PEAKES, DELIAH</t>
  </si>
  <si>
    <t>DAVIS, LASHAWNA</t>
  </si>
  <si>
    <t>RODRIGUEZ, FRANK</t>
  </si>
  <si>
    <t>MCMILLON, CARMEN</t>
  </si>
  <si>
    <t>HINOJOSA, ANTONIO</t>
  </si>
  <si>
    <t>MARSHALL, KERRYANN</t>
  </si>
  <si>
    <t>GRAY, LOIS</t>
  </si>
  <si>
    <t>OWOEYE, OLADIMEJI</t>
  </si>
  <si>
    <t>BUTLER, NAFISSA</t>
  </si>
  <si>
    <t>CUNNINGHAM, CARL</t>
  </si>
  <si>
    <t>PENDLETON, PATRICK</t>
  </si>
  <si>
    <t>SULLIVAN, ROBERT</t>
  </si>
  <si>
    <t>DIGGS, JASMINE</t>
  </si>
  <si>
    <t>GRACE, JOHN</t>
  </si>
  <si>
    <t>MCKOY, MELISSA</t>
  </si>
  <si>
    <t>SHERROD, TASHA</t>
  </si>
  <si>
    <t>ALLEN, TEKKI</t>
  </si>
  <si>
    <t>KRAPEVKA, GEORGE</t>
  </si>
  <si>
    <t>GONZALEZ, HERNANDO</t>
  </si>
  <si>
    <t>KOON, EDWARD</t>
  </si>
  <si>
    <t>RODRIGUEZ, ALBERTO</t>
  </si>
  <si>
    <t>GASKINS, DAWN</t>
  </si>
  <si>
    <t>LAST_NAME</t>
  </si>
  <si>
    <t>AMOUNT</t>
  </si>
  <si>
    <t>SCHAFFER, GREGORY</t>
  </si>
  <si>
    <t>WILLIAMS, OWEN</t>
  </si>
  <si>
    <t>HEMMINGWAY, JASMINE</t>
  </si>
  <si>
    <t>REINANTES, CHRISTOPHER</t>
  </si>
  <si>
    <t>BROWN, DAVID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</si>
</sst>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43" fontId="0" fillId="0" borderId="0" xfId="1" applyFont="1" applyFill="1"/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NumberForma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workbookViewId="0">
      <selection activeCell="A55" sqref="A1:A1048576"/>
    </sheetView>
  </sheetViews>
  <sheetFormatPr defaultRowHeight="14.25"/>
  <cols>
    <col min="1" max="1" width="27" bestFit="1" customWidth="1"/>
    <col min="2" max="2" width="11.125" style="1" bestFit="1" customWidth="1"/>
  </cols>
  <sheetData>
    <row r="1" spans="1:2">
      <c r="A1" t="s">
        <v>42</v>
      </c>
      <c r="B1" s="1">
        <v>1800.9299999999998</v>
      </c>
    </row>
    <row r="2" spans="1:2">
      <c r="A2" t="s">
        <v>9</v>
      </c>
      <c r="B2" s="1">
        <v>3111.7</v>
      </c>
    </row>
    <row r="3" spans="1:2">
      <c r="A3" t="s">
        <v>68</v>
      </c>
      <c r="B3" s="1">
        <v>10204.679999999998</v>
      </c>
    </row>
    <row r="4" spans="1:2">
      <c r="A4" t="s">
        <v>45</v>
      </c>
      <c r="B4" s="1">
        <v>1278.07</v>
      </c>
    </row>
    <row r="5" spans="1:2">
      <c r="A5" t="s">
        <v>50</v>
      </c>
      <c r="B5" s="1">
        <v>6286.32</v>
      </c>
    </row>
    <row r="6" spans="1:2">
      <c r="A6" t="s">
        <v>60</v>
      </c>
      <c r="B6" s="1">
        <v>1653.43</v>
      </c>
    </row>
    <row r="7" spans="1:2">
      <c r="A7" t="s">
        <v>32</v>
      </c>
      <c r="B7" s="1">
        <v>1945.08</v>
      </c>
    </row>
    <row r="8" spans="1:2">
      <c r="A8" t="s">
        <v>44</v>
      </c>
      <c r="B8" s="1">
        <v>2866.03</v>
      </c>
    </row>
    <row r="9" spans="1:2">
      <c r="A9" t="s">
        <v>38</v>
      </c>
      <c r="B9" s="1">
        <v>2112.29</v>
      </c>
    </row>
    <row r="10" spans="1:2">
      <c r="A10" t="s">
        <v>11</v>
      </c>
      <c r="B10" s="1">
        <v>1117.25</v>
      </c>
    </row>
    <row r="11" spans="1:2">
      <c r="A11" t="s">
        <v>26</v>
      </c>
      <c r="B11" s="1">
        <v>1985.46</v>
      </c>
    </row>
    <row r="12" spans="1:2">
      <c r="A12" t="s">
        <v>16</v>
      </c>
      <c r="B12" s="1">
        <v>1829.78</v>
      </c>
    </row>
    <row r="13" spans="1:2">
      <c r="A13" t="s">
        <v>61</v>
      </c>
      <c r="B13" s="1">
        <v>2044.61</v>
      </c>
    </row>
    <row r="14" spans="1:2">
      <c r="A14" t="s">
        <v>30</v>
      </c>
      <c r="B14" s="1">
        <v>2086.4299999999998</v>
      </c>
    </row>
    <row r="15" spans="1:2">
      <c r="A15" t="s">
        <v>25</v>
      </c>
      <c r="B15" s="1">
        <v>1904.71</v>
      </c>
    </row>
    <row r="16" spans="1:2">
      <c r="A16" t="s">
        <v>53</v>
      </c>
      <c r="B16" s="1">
        <v>222.1</v>
      </c>
    </row>
    <row r="17" spans="1:2">
      <c r="A17" t="s">
        <v>47</v>
      </c>
      <c r="B17" s="1">
        <v>1122.21</v>
      </c>
    </row>
    <row r="18" spans="1:2">
      <c r="A18" t="s">
        <v>64</v>
      </c>
      <c r="B18" s="1">
        <v>2348.9499999999998</v>
      </c>
    </row>
    <row r="19" spans="1:2">
      <c r="A19" t="s">
        <v>49</v>
      </c>
      <c r="B19" s="1">
        <v>1279.27</v>
      </c>
    </row>
    <row r="20" spans="1:2">
      <c r="A20" t="s">
        <v>73</v>
      </c>
      <c r="B20" s="1">
        <v>599.02</v>
      </c>
    </row>
    <row r="21" spans="1:2">
      <c r="A21" t="s">
        <v>24</v>
      </c>
      <c r="B21" s="1">
        <v>3226.96</v>
      </c>
    </row>
    <row r="22" spans="1:2">
      <c r="A22" t="s">
        <v>70</v>
      </c>
      <c r="B22" s="1">
        <v>20.82</v>
      </c>
    </row>
    <row r="23" spans="1:2">
      <c r="A23" t="s">
        <v>65</v>
      </c>
      <c r="B23" s="1">
        <v>2035.0800000000002</v>
      </c>
    </row>
    <row r="24" spans="1:2">
      <c r="A24" t="s">
        <v>58</v>
      </c>
      <c r="B24" s="1">
        <v>2332.59</v>
      </c>
    </row>
    <row r="25" spans="1:2">
      <c r="A25" t="s">
        <v>2</v>
      </c>
      <c r="B25" s="1">
        <v>2086.4499999999998</v>
      </c>
    </row>
    <row r="26" spans="1:2">
      <c r="A26" t="s">
        <v>39</v>
      </c>
      <c r="B26" s="1">
        <v>1828.75</v>
      </c>
    </row>
    <row r="27" spans="1:2">
      <c r="A27" t="s">
        <v>15</v>
      </c>
      <c r="B27" s="1">
        <v>4543.6099999999997</v>
      </c>
    </row>
    <row r="28" spans="1:2">
      <c r="A28" t="s">
        <v>21</v>
      </c>
      <c r="B28" s="1">
        <v>1782.3899999999999</v>
      </c>
    </row>
    <row r="29" spans="1:2">
      <c r="A29" t="s">
        <v>8</v>
      </c>
      <c r="B29" s="1">
        <v>1178.75</v>
      </c>
    </row>
    <row r="30" spans="1:2">
      <c r="A30" t="s">
        <v>7</v>
      </c>
      <c r="B30" s="1">
        <v>2335.4499999999998</v>
      </c>
    </row>
    <row r="31" spans="1:2">
      <c r="A31" t="s">
        <v>56</v>
      </c>
      <c r="B31" s="1">
        <v>5876.74</v>
      </c>
    </row>
    <row r="32" spans="1:2">
      <c r="A32" t="s">
        <v>12</v>
      </c>
      <c r="B32" s="1">
        <v>2255.2400000000002</v>
      </c>
    </row>
    <row r="33" spans="1:2">
      <c r="A33" t="s">
        <v>22</v>
      </c>
      <c r="B33" s="1">
        <v>1365.81</v>
      </c>
    </row>
    <row r="34" spans="1:2">
      <c r="A34" t="s">
        <v>31</v>
      </c>
      <c r="B34" s="1">
        <v>1265.1400000000001</v>
      </c>
    </row>
    <row r="35" spans="1:2">
      <c r="A35" t="s">
        <v>46</v>
      </c>
      <c r="B35" s="1">
        <v>1638.81</v>
      </c>
    </row>
    <row r="36" spans="1:2">
      <c r="A36" t="s">
        <v>20</v>
      </c>
      <c r="B36" s="1">
        <v>2372.21</v>
      </c>
    </row>
    <row r="37" spans="1:2">
      <c r="A37" t="s">
        <v>71</v>
      </c>
      <c r="B37" s="1">
        <v>1144.19</v>
      </c>
    </row>
    <row r="38" spans="1:2">
      <c r="A38" t="s">
        <v>69</v>
      </c>
      <c r="B38" s="1">
        <v>1839.6599999999999</v>
      </c>
    </row>
    <row r="39" spans="1:2">
      <c r="A39" t="s">
        <v>5</v>
      </c>
      <c r="B39" s="1">
        <v>299.2</v>
      </c>
    </row>
    <row r="40" spans="1:2">
      <c r="A40" t="s">
        <v>6</v>
      </c>
      <c r="B40" s="1">
        <v>3892.27</v>
      </c>
    </row>
    <row r="41" spans="1:2">
      <c r="A41" t="s">
        <v>27</v>
      </c>
      <c r="B41" s="1">
        <v>2140.48</v>
      </c>
    </row>
    <row r="42" spans="1:2">
      <c r="A42" t="s">
        <v>18</v>
      </c>
      <c r="B42" s="1">
        <v>1816.35</v>
      </c>
    </row>
    <row r="43" spans="1:2">
      <c r="A43" t="s">
        <v>57</v>
      </c>
      <c r="B43" s="1">
        <v>2523.94</v>
      </c>
    </row>
    <row r="44" spans="1:2">
      <c r="A44" t="s">
        <v>66</v>
      </c>
      <c r="B44" s="1">
        <v>512.61</v>
      </c>
    </row>
    <row r="45" spans="1:2">
      <c r="A45" t="s">
        <v>55</v>
      </c>
      <c r="B45" s="1">
        <v>2844.31</v>
      </c>
    </row>
    <row r="46" spans="1:2">
      <c r="A46" t="s">
        <v>33</v>
      </c>
      <c r="B46" s="1">
        <v>2167.2199999999998</v>
      </c>
    </row>
    <row r="47" spans="1:2">
      <c r="A47" t="s">
        <v>3</v>
      </c>
      <c r="B47" s="1">
        <f>338.29+45.1</f>
        <v>383.39000000000004</v>
      </c>
    </row>
    <row r="48" spans="1:2">
      <c r="A48" t="s">
        <v>36</v>
      </c>
      <c r="B48" s="1">
        <v>4253.26</v>
      </c>
    </row>
    <row r="49" spans="1:2">
      <c r="A49" t="s">
        <v>59</v>
      </c>
      <c r="B49" s="1">
        <v>7753.42</v>
      </c>
    </row>
    <row r="50" spans="1:2">
      <c r="A50" t="s">
        <v>52</v>
      </c>
      <c r="B50" s="1">
        <v>1957.63</v>
      </c>
    </row>
    <row r="51" spans="1:2">
      <c r="A51" t="s">
        <v>40</v>
      </c>
      <c r="B51" s="1">
        <v>2136.86</v>
      </c>
    </row>
    <row r="52" spans="1:2">
      <c r="A52" t="s">
        <v>62</v>
      </c>
      <c r="B52" s="1">
        <v>1575.92</v>
      </c>
    </row>
    <row r="53" spans="1:2">
      <c r="A53" t="s">
        <v>43</v>
      </c>
      <c r="B53" s="1">
        <v>1530.89</v>
      </c>
    </row>
    <row r="54" spans="1:2">
      <c r="A54" t="s">
        <v>4</v>
      </c>
      <c r="B54" s="1">
        <v>2091.39</v>
      </c>
    </row>
    <row r="55" spans="1:2">
      <c r="A55" t="s">
        <v>28</v>
      </c>
      <c r="B55" s="1">
        <v>1157.6099999999999</v>
      </c>
    </row>
    <row r="56" spans="1:2">
      <c r="A56" t="s">
        <v>19</v>
      </c>
      <c r="B56" s="1">
        <v>1262.5899999999999</v>
      </c>
    </row>
    <row r="57" spans="1:2">
      <c r="A57" t="s">
        <v>0</v>
      </c>
      <c r="B57" s="1">
        <v>1083.6099999999999</v>
      </c>
    </row>
    <row r="58" spans="1:2">
      <c r="A58" t="s">
        <v>17</v>
      </c>
      <c r="B58" s="1">
        <v>2071.1999999999998</v>
      </c>
    </row>
    <row r="59" spans="1:2">
      <c r="A59" t="s">
        <v>29</v>
      </c>
      <c r="B59" s="1">
        <v>1929.92</v>
      </c>
    </row>
    <row r="60" spans="1:2">
      <c r="A60" t="s">
        <v>34</v>
      </c>
      <c r="B60" s="1">
        <v>2027.89</v>
      </c>
    </row>
    <row r="61" spans="1:2">
      <c r="A61" t="s">
        <v>14</v>
      </c>
      <c r="B61" s="1">
        <v>3743.71</v>
      </c>
    </row>
    <row r="62" spans="1:2">
      <c r="A62" t="s">
        <v>72</v>
      </c>
      <c r="B62" s="1">
        <v>1195.05</v>
      </c>
    </row>
    <row r="63" spans="1:2">
      <c r="A63" t="s">
        <v>54</v>
      </c>
      <c r="B63" s="1">
        <v>2175.56</v>
      </c>
    </row>
    <row r="64" spans="1:2">
      <c r="A64" t="s">
        <v>35</v>
      </c>
      <c r="B64" s="1">
        <v>1906.5800000000002</v>
      </c>
    </row>
    <row r="65" spans="1:2">
      <c r="A65" t="s">
        <v>67</v>
      </c>
      <c r="B65" s="1">
        <v>6725.13</v>
      </c>
    </row>
    <row r="66" spans="1:2">
      <c r="A66" t="s">
        <v>13</v>
      </c>
      <c r="B66" s="1">
        <v>2885.7799999999997</v>
      </c>
    </row>
    <row r="67" spans="1:2">
      <c r="A67" t="s">
        <v>37</v>
      </c>
      <c r="B67" s="1">
        <v>1763.39</v>
      </c>
    </row>
    <row r="68" spans="1:2">
      <c r="A68" t="s">
        <v>23</v>
      </c>
      <c r="B68" s="1">
        <v>1837.4299999999998</v>
      </c>
    </row>
    <row r="69" spans="1:2">
      <c r="A69" t="s">
        <v>10</v>
      </c>
      <c r="B69" s="1">
        <v>2376.0100000000002</v>
      </c>
    </row>
    <row r="70" spans="1:2">
      <c r="A70" t="s">
        <v>63</v>
      </c>
      <c r="B70" s="1">
        <v>1550.5700000000002</v>
      </c>
    </row>
    <row r="71" spans="1:2">
      <c r="A71" t="s">
        <v>51</v>
      </c>
      <c r="B71" s="1">
        <v>6611.21</v>
      </c>
    </row>
    <row r="72" spans="1:2">
      <c r="A72" t="s">
        <v>41</v>
      </c>
      <c r="B72" s="1">
        <v>2625.38</v>
      </c>
    </row>
    <row r="73" spans="1:2">
      <c r="A73" t="s">
        <v>1</v>
      </c>
      <c r="B73" s="1">
        <v>4549.82</v>
      </c>
    </row>
    <row r="74" spans="1:2">
      <c r="A74" t="s">
        <v>48</v>
      </c>
      <c r="B74" s="1">
        <v>613.21</v>
      </c>
    </row>
    <row r="75" spans="1:2">
      <c r="B75" s="1">
        <f>SUM(B1:B74)</f>
        <v>174897.76</v>
      </c>
    </row>
  </sheetData>
  <sortState ref="A1:B75">
    <sortCondition ref="A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7"/>
  <sheetViews>
    <sheetView topLeftCell="A448" workbookViewId="0">
      <selection activeCell="A385" sqref="A385"/>
    </sheetView>
  </sheetViews>
  <sheetFormatPr defaultRowHeight="14.25"/>
  <cols>
    <col min="1" max="1" width="27" bestFit="1" customWidth="1"/>
    <col min="2" max="2" width="11.125" bestFit="1" customWidth="1"/>
  </cols>
  <sheetData>
    <row r="1" spans="1:2">
      <c r="A1" t="s">
        <v>74</v>
      </c>
      <c r="B1" s="1" t="s">
        <v>75</v>
      </c>
    </row>
    <row r="2" spans="1:2">
      <c r="A2" s="6" t="s">
        <v>42</v>
      </c>
      <c r="B2" s="2">
        <v>87.14</v>
      </c>
    </row>
    <row r="3" spans="1:2">
      <c r="A3" s="4" t="s">
        <v>42</v>
      </c>
      <c r="B3" s="1">
        <v>784.28</v>
      </c>
    </row>
    <row r="4" spans="1:2">
      <c r="A4" s="6" t="s">
        <v>42</v>
      </c>
      <c r="B4" s="3">
        <v>716.5</v>
      </c>
    </row>
    <row r="5" spans="1:2">
      <c r="A5" s="4" t="s">
        <v>42</v>
      </c>
      <c r="B5" s="1">
        <v>929.52</v>
      </c>
    </row>
    <row r="6" spans="1:2">
      <c r="A6" s="4" t="s">
        <v>42</v>
      </c>
      <c r="B6" s="1">
        <v>1403.96</v>
      </c>
    </row>
    <row r="7" spans="1:2">
      <c r="A7" s="4" t="s">
        <v>42</v>
      </c>
      <c r="B7" s="1">
        <v>464.76</v>
      </c>
    </row>
    <row r="8" spans="1:2">
      <c r="A8" s="4" t="s">
        <v>42</v>
      </c>
      <c r="B8" s="1">
        <v>135.55000000000001</v>
      </c>
    </row>
    <row r="9" spans="1:2">
      <c r="A9" s="6" t="s">
        <v>9</v>
      </c>
      <c r="B9" s="2">
        <v>413.06</v>
      </c>
    </row>
    <row r="10" spans="1:2">
      <c r="A10" s="4" t="s">
        <v>9</v>
      </c>
      <c r="B10" s="1">
        <v>137.69</v>
      </c>
    </row>
    <row r="11" spans="1:2">
      <c r="A11" s="6" t="s">
        <v>9</v>
      </c>
      <c r="B11" s="3">
        <v>1211.6300000000001</v>
      </c>
    </row>
    <row r="12" spans="1:2">
      <c r="A12" s="4" t="s">
        <v>9</v>
      </c>
      <c r="B12" s="1">
        <v>752.68</v>
      </c>
    </row>
    <row r="13" spans="1:2">
      <c r="A13" s="4" t="s">
        <v>9</v>
      </c>
      <c r="B13" s="1">
        <v>816.93</v>
      </c>
    </row>
    <row r="14" spans="1:2">
      <c r="A14" s="4" t="s">
        <v>9</v>
      </c>
      <c r="B14" s="1">
        <v>1294.24</v>
      </c>
    </row>
    <row r="15" spans="1:2">
      <c r="A15" s="4" t="s">
        <v>9</v>
      </c>
      <c r="B15" s="1">
        <v>330.45</v>
      </c>
    </row>
    <row r="16" spans="1:2">
      <c r="A16" s="6" t="s">
        <v>68</v>
      </c>
      <c r="B16" s="2">
        <v>728.91</v>
      </c>
    </row>
    <row r="17" spans="1:2">
      <c r="A17" s="4" t="s">
        <v>68</v>
      </c>
      <c r="B17" s="1">
        <v>572.71</v>
      </c>
    </row>
    <row r="18" spans="1:2">
      <c r="A18" s="6" t="s">
        <v>68</v>
      </c>
      <c r="B18" s="3">
        <v>2655.3</v>
      </c>
    </row>
    <row r="19" spans="1:2">
      <c r="A19" s="4" t="s">
        <v>68</v>
      </c>
      <c r="B19" s="1">
        <v>3113.47</v>
      </c>
    </row>
    <row r="20" spans="1:2">
      <c r="A20" s="4" t="s">
        <v>68</v>
      </c>
      <c r="B20" s="1">
        <v>885.1</v>
      </c>
    </row>
    <row r="21" spans="1:2">
      <c r="A21" s="4" t="s">
        <v>68</v>
      </c>
      <c r="B21" s="1">
        <v>2197.13</v>
      </c>
    </row>
    <row r="22" spans="1:2">
      <c r="A22" s="4" t="s">
        <v>68</v>
      </c>
      <c r="B22" s="1">
        <v>1374.51</v>
      </c>
    </row>
    <row r="23" spans="1:2">
      <c r="A23" s="6" t="s">
        <v>45</v>
      </c>
      <c r="B23" s="2">
        <v>87.14</v>
      </c>
    </row>
    <row r="24" spans="1:2">
      <c r="A24" s="4" t="s">
        <v>45</v>
      </c>
      <c r="B24" s="1">
        <v>435.7</v>
      </c>
    </row>
    <row r="25" spans="1:2">
      <c r="A25" s="6" t="s">
        <v>45</v>
      </c>
      <c r="B25" s="3">
        <v>251.74</v>
      </c>
    </row>
    <row r="26" spans="1:2">
      <c r="A26" s="4" t="s">
        <v>45</v>
      </c>
      <c r="B26" s="1">
        <v>464.75</v>
      </c>
    </row>
    <row r="27" spans="1:2">
      <c r="A27" s="4" t="s">
        <v>45</v>
      </c>
      <c r="B27" s="1">
        <v>416.34</v>
      </c>
    </row>
    <row r="28" spans="1:2">
      <c r="A28" s="4" t="s">
        <v>45</v>
      </c>
      <c r="B28" s="1">
        <v>174.28</v>
      </c>
    </row>
    <row r="29" spans="1:2">
      <c r="A29" s="4" t="s">
        <v>45</v>
      </c>
      <c r="B29" s="1">
        <v>484.12</v>
      </c>
    </row>
    <row r="30" spans="1:2">
      <c r="A30" s="6" t="s">
        <v>50</v>
      </c>
      <c r="B30" s="2">
        <v>855.16</v>
      </c>
    </row>
    <row r="31" spans="1:2">
      <c r="A31" s="4" t="s">
        <v>50</v>
      </c>
      <c r="B31" s="1">
        <v>736.89</v>
      </c>
    </row>
    <row r="32" spans="1:2">
      <c r="A32" s="6" t="s">
        <v>50</v>
      </c>
      <c r="B32" s="3">
        <v>1855.87</v>
      </c>
    </row>
    <row r="33" spans="1:2">
      <c r="A33" s="4" t="s">
        <v>50</v>
      </c>
      <c r="B33" s="1">
        <v>1037.1099999999999</v>
      </c>
    </row>
    <row r="34" spans="1:2">
      <c r="A34" s="4" t="s">
        <v>50</v>
      </c>
      <c r="B34" s="1">
        <v>745.99</v>
      </c>
    </row>
    <row r="35" spans="1:2">
      <c r="A35" s="4" t="s">
        <v>50</v>
      </c>
      <c r="B35" s="1">
        <v>1464.68</v>
      </c>
    </row>
    <row r="36" spans="1:2">
      <c r="A36" s="4" t="s">
        <v>50</v>
      </c>
      <c r="B36" s="1">
        <v>1573.85</v>
      </c>
    </row>
    <row r="37" spans="1:2">
      <c r="A37" s="4" t="s">
        <v>80</v>
      </c>
      <c r="B37" s="1">
        <v>26.92</v>
      </c>
    </row>
    <row r="38" spans="1:2">
      <c r="A38" s="6" t="s">
        <v>60</v>
      </c>
      <c r="B38" s="2">
        <v>102.84</v>
      </c>
    </row>
    <row r="39" spans="1:2">
      <c r="A39" s="4" t="s">
        <v>60</v>
      </c>
      <c r="B39" s="1">
        <v>901.87</v>
      </c>
    </row>
    <row r="40" spans="1:2">
      <c r="A40" s="6" t="s">
        <v>60</v>
      </c>
      <c r="B40" s="3">
        <v>435.11</v>
      </c>
    </row>
    <row r="41" spans="1:2">
      <c r="A41" s="4" t="s">
        <v>60</v>
      </c>
      <c r="B41" s="1">
        <v>316.45</v>
      </c>
    </row>
    <row r="42" spans="1:2">
      <c r="A42" s="4" t="s">
        <v>60</v>
      </c>
      <c r="B42" s="1">
        <v>640.79999999999995</v>
      </c>
    </row>
    <row r="43" spans="1:2">
      <c r="A43" s="4" t="s">
        <v>60</v>
      </c>
      <c r="B43" s="1">
        <v>1281.5999999999999</v>
      </c>
    </row>
    <row r="44" spans="1:2">
      <c r="A44" s="4" t="s">
        <v>60</v>
      </c>
      <c r="B44" s="1">
        <v>63.29</v>
      </c>
    </row>
    <row r="45" spans="1:2">
      <c r="A45" s="6" t="s">
        <v>32</v>
      </c>
      <c r="B45" s="2">
        <v>713.42</v>
      </c>
    </row>
    <row r="46" spans="1:2">
      <c r="A46" s="4" t="s">
        <v>32</v>
      </c>
      <c r="B46" s="1">
        <v>437.48</v>
      </c>
    </row>
    <row r="47" spans="1:2">
      <c r="A47" s="6" t="s">
        <v>32</v>
      </c>
      <c r="B47" s="3">
        <v>491.32</v>
      </c>
    </row>
    <row r="48" spans="1:2">
      <c r="A48" s="4" t="s">
        <v>32</v>
      </c>
      <c r="B48" s="1">
        <v>774</v>
      </c>
    </row>
    <row r="49" spans="1:2">
      <c r="A49" s="4" t="s">
        <v>32</v>
      </c>
      <c r="B49" s="1">
        <v>477.86</v>
      </c>
    </row>
    <row r="50" spans="1:2">
      <c r="A50" s="4" t="s">
        <v>32</v>
      </c>
      <c r="B50" s="1">
        <v>208.64</v>
      </c>
    </row>
    <row r="51" spans="1:2">
      <c r="A51" s="4" t="s">
        <v>32</v>
      </c>
      <c r="B51" s="1">
        <v>289.41000000000003</v>
      </c>
    </row>
    <row r="52" spans="1:2">
      <c r="A52" s="6" t="s">
        <v>44</v>
      </c>
      <c r="B52" s="2">
        <v>242.06</v>
      </c>
    </row>
    <row r="53" spans="1:2">
      <c r="A53" s="4" t="s">
        <v>44</v>
      </c>
      <c r="B53" s="1">
        <v>1200.6400000000001</v>
      </c>
    </row>
    <row r="54" spans="1:2">
      <c r="A54" s="6" t="s">
        <v>44</v>
      </c>
      <c r="B54" s="3">
        <v>677.78</v>
      </c>
    </row>
    <row r="55" spans="1:2">
      <c r="A55" s="4" t="s">
        <v>44</v>
      </c>
      <c r="B55" s="1">
        <v>1026.3499999999999</v>
      </c>
    </row>
    <row r="56" spans="1:2">
      <c r="A56" s="4" t="s">
        <v>44</v>
      </c>
      <c r="B56" s="1">
        <v>600.32000000000005</v>
      </c>
    </row>
    <row r="57" spans="1:2">
      <c r="A57" s="4" t="s">
        <v>44</v>
      </c>
      <c r="B57" s="1">
        <v>1016.67</v>
      </c>
    </row>
    <row r="58" spans="1:2">
      <c r="A58" s="4" t="s">
        <v>44</v>
      </c>
      <c r="B58" s="1">
        <v>87.14</v>
      </c>
    </row>
    <row r="59" spans="1:2">
      <c r="A59" s="6" t="s">
        <v>38</v>
      </c>
      <c r="B59" s="2">
        <v>63.29</v>
      </c>
    </row>
    <row r="60" spans="1:2">
      <c r="A60" s="4" t="s">
        <v>38</v>
      </c>
      <c r="B60" s="1">
        <v>878.14</v>
      </c>
    </row>
    <row r="61" spans="1:2">
      <c r="A61" s="6" t="s">
        <v>38</v>
      </c>
      <c r="B61" s="3">
        <v>7.91</v>
      </c>
    </row>
    <row r="62" spans="1:2">
      <c r="A62" s="4" t="s">
        <v>38</v>
      </c>
      <c r="B62" s="1">
        <v>712</v>
      </c>
    </row>
    <row r="63" spans="1:2">
      <c r="A63" s="4" t="s">
        <v>38</v>
      </c>
      <c r="B63" s="1">
        <v>973.07</v>
      </c>
    </row>
    <row r="64" spans="1:2">
      <c r="A64" s="4" t="s">
        <v>38</v>
      </c>
      <c r="B64" s="1">
        <v>174.04</v>
      </c>
    </row>
    <row r="65" spans="1:2">
      <c r="A65" s="4" t="s">
        <v>38</v>
      </c>
      <c r="B65" s="1">
        <v>79.11</v>
      </c>
    </row>
    <row r="66" spans="1:2">
      <c r="A66" s="6" t="s">
        <v>11</v>
      </c>
      <c r="B66" s="2">
        <v>-6.73</v>
      </c>
    </row>
    <row r="67" spans="1:2">
      <c r="A67" s="4" t="s">
        <v>11</v>
      </c>
      <c r="B67" s="1">
        <v>6.73</v>
      </c>
    </row>
    <row r="68" spans="1:2">
      <c r="A68" s="6" t="s">
        <v>26</v>
      </c>
      <c r="B68" s="2">
        <v>87.5</v>
      </c>
    </row>
    <row r="69" spans="1:2">
      <c r="A69" s="4" t="s">
        <v>26</v>
      </c>
      <c r="B69" s="1">
        <v>491.32</v>
      </c>
    </row>
    <row r="70" spans="1:2">
      <c r="A70" s="6" t="s">
        <v>26</v>
      </c>
      <c r="B70" s="3">
        <v>908.6</v>
      </c>
    </row>
    <row r="71" spans="1:2">
      <c r="A71" s="4" t="s">
        <v>26</v>
      </c>
      <c r="B71" s="1">
        <v>713.42</v>
      </c>
    </row>
    <row r="72" spans="1:2">
      <c r="A72" s="4" t="s">
        <v>26</v>
      </c>
      <c r="B72" s="1">
        <v>733.61</v>
      </c>
    </row>
    <row r="73" spans="1:2">
      <c r="A73" s="4" t="s">
        <v>26</v>
      </c>
      <c r="B73" s="1">
        <v>1177.82</v>
      </c>
    </row>
    <row r="74" spans="1:2">
      <c r="A74" s="4" t="s">
        <v>26</v>
      </c>
      <c r="B74" s="1">
        <v>323.06</v>
      </c>
    </row>
    <row r="75" spans="1:2">
      <c r="A75" s="6" t="s">
        <v>16</v>
      </c>
      <c r="B75" s="2">
        <v>88.69</v>
      </c>
    </row>
    <row r="76" spans="1:2">
      <c r="A76" s="4" t="s">
        <v>16</v>
      </c>
      <c r="B76" s="1">
        <v>-283.81</v>
      </c>
    </row>
    <row r="77" spans="1:2">
      <c r="A77" s="4" t="s">
        <v>16</v>
      </c>
      <c r="B77" s="1">
        <v>620.82000000000005</v>
      </c>
    </row>
    <row r="78" spans="1:2">
      <c r="A78" s="4" t="s">
        <v>16</v>
      </c>
      <c r="B78" s="1">
        <v>69.38</v>
      </c>
    </row>
    <row r="79" spans="1:2">
      <c r="A79" s="6" t="s">
        <v>61</v>
      </c>
      <c r="B79" s="2">
        <v>269.89</v>
      </c>
    </row>
    <row r="80" spans="1:2">
      <c r="A80" s="4" t="s">
        <v>61</v>
      </c>
      <c r="B80" s="1">
        <v>110.41</v>
      </c>
    </row>
    <row r="81" spans="1:2">
      <c r="A81" s="6" t="s">
        <v>61</v>
      </c>
      <c r="B81" s="3">
        <v>564.30999999999995</v>
      </c>
    </row>
    <row r="82" spans="1:2">
      <c r="A82" s="4" t="s">
        <v>61</v>
      </c>
      <c r="B82" s="1">
        <v>699.26</v>
      </c>
    </row>
    <row r="83" spans="1:2">
      <c r="A83" s="4" t="s">
        <v>61</v>
      </c>
      <c r="B83" s="1">
        <v>490.71</v>
      </c>
    </row>
    <row r="84" spans="1:2">
      <c r="A84" s="4" t="s">
        <v>61</v>
      </c>
      <c r="B84" s="1">
        <v>613.38</v>
      </c>
    </row>
    <row r="85" spans="1:2">
      <c r="A85" s="4" t="s">
        <v>61</v>
      </c>
      <c r="B85" s="1">
        <v>360.81</v>
      </c>
    </row>
    <row r="86" spans="1:2">
      <c r="A86" s="6" t="s">
        <v>30</v>
      </c>
      <c r="B86" s="2">
        <v>457.2</v>
      </c>
    </row>
    <row r="87" spans="1:2">
      <c r="A87" s="4" t="s">
        <v>30</v>
      </c>
      <c r="B87" s="1">
        <v>131.62</v>
      </c>
    </row>
    <row r="88" spans="1:2">
      <c r="A88" s="6" t="s">
        <v>30</v>
      </c>
      <c r="B88" s="3">
        <v>962.88</v>
      </c>
    </row>
    <row r="89" spans="1:2">
      <c r="A89" s="4" t="s">
        <v>30</v>
      </c>
      <c r="B89" s="1">
        <v>595.74</v>
      </c>
    </row>
    <row r="90" spans="1:2">
      <c r="A90" s="4" t="s">
        <v>30</v>
      </c>
      <c r="B90" s="1">
        <v>290.94</v>
      </c>
    </row>
    <row r="91" spans="1:2">
      <c r="A91" s="4" t="s">
        <v>30</v>
      </c>
      <c r="B91" s="1">
        <v>76.2</v>
      </c>
    </row>
    <row r="92" spans="1:2">
      <c r="A92" s="4" t="s">
        <v>30</v>
      </c>
      <c r="B92" s="1">
        <v>471.13</v>
      </c>
    </row>
    <row r="93" spans="1:2">
      <c r="A93" s="6" t="s">
        <v>25</v>
      </c>
      <c r="B93" s="2">
        <v>699.96</v>
      </c>
    </row>
    <row r="94" spans="1:2">
      <c r="A94" s="6" t="s">
        <v>25</v>
      </c>
      <c r="B94" s="3">
        <v>47.11</v>
      </c>
    </row>
    <row r="95" spans="1:2">
      <c r="A95" s="4" t="s">
        <v>25</v>
      </c>
      <c r="B95" s="1">
        <v>60.57</v>
      </c>
    </row>
    <row r="96" spans="1:2">
      <c r="A96" s="6" t="s">
        <v>47</v>
      </c>
      <c r="B96" s="2">
        <v>297.87</v>
      </c>
    </row>
    <row r="97" spans="1:2">
      <c r="A97" s="4" t="s">
        <v>47</v>
      </c>
      <c r="B97" s="1">
        <v>724.41</v>
      </c>
    </row>
    <row r="98" spans="1:2">
      <c r="A98" s="6" t="s">
        <v>47</v>
      </c>
      <c r="B98" s="3">
        <v>290.94</v>
      </c>
    </row>
    <row r="99" spans="1:2">
      <c r="A99" s="4" t="s">
        <v>47</v>
      </c>
      <c r="B99" s="1">
        <v>373.64</v>
      </c>
    </row>
    <row r="100" spans="1:2">
      <c r="A100" s="4" t="s">
        <v>47</v>
      </c>
      <c r="B100" s="1">
        <v>561.1</v>
      </c>
    </row>
    <row r="101" spans="1:2">
      <c r="A101" s="4" t="s">
        <v>47</v>
      </c>
      <c r="B101" s="1">
        <v>556.65</v>
      </c>
    </row>
    <row r="102" spans="1:2">
      <c r="A102" s="4" t="s">
        <v>47</v>
      </c>
      <c r="B102" s="1">
        <v>290.94</v>
      </c>
    </row>
    <row r="103" spans="1:2">
      <c r="A103" s="6" t="s">
        <v>64</v>
      </c>
      <c r="B103" s="2">
        <v>491.33</v>
      </c>
    </row>
    <row r="104" spans="1:2">
      <c r="A104" s="4" t="s">
        <v>64</v>
      </c>
      <c r="B104" s="1">
        <v>659.59</v>
      </c>
    </row>
    <row r="105" spans="1:2">
      <c r="A105" s="6" t="s">
        <v>64</v>
      </c>
      <c r="B105" s="3">
        <v>275.95</v>
      </c>
    </row>
    <row r="106" spans="1:2">
      <c r="A106" s="4" t="s">
        <v>64</v>
      </c>
      <c r="B106" s="1">
        <v>915.35</v>
      </c>
    </row>
    <row r="107" spans="1:2">
      <c r="A107" s="4" t="s">
        <v>64</v>
      </c>
      <c r="B107" s="1">
        <v>551.9</v>
      </c>
    </row>
    <row r="108" spans="1:2">
      <c r="A108" s="4" t="s">
        <v>64</v>
      </c>
      <c r="B108" s="1">
        <v>47.11</v>
      </c>
    </row>
    <row r="109" spans="1:2">
      <c r="A109" s="4" t="s">
        <v>64</v>
      </c>
      <c r="B109" s="1">
        <v>255.76</v>
      </c>
    </row>
    <row r="110" spans="1:2">
      <c r="A110" s="6" t="s">
        <v>49</v>
      </c>
      <c r="B110" s="2">
        <v>52.55</v>
      </c>
    </row>
    <row r="111" spans="1:2">
      <c r="A111" s="4" t="s">
        <v>49</v>
      </c>
      <c r="B111" s="1">
        <v>180.17</v>
      </c>
    </row>
    <row r="112" spans="1:2">
      <c r="A112" s="6" t="s">
        <v>49</v>
      </c>
      <c r="B112" s="3">
        <v>683.13</v>
      </c>
    </row>
    <row r="113" spans="1:2">
      <c r="A113" s="4" t="s">
        <v>49</v>
      </c>
      <c r="B113" s="1">
        <v>240.22</v>
      </c>
    </row>
    <row r="114" spans="1:2">
      <c r="A114" s="4" t="s">
        <v>49</v>
      </c>
      <c r="B114" s="1">
        <v>60.06</v>
      </c>
    </row>
    <row r="115" spans="1:2">
      <c r="A115" s="4" t="s">
        <v>49</v>
      </c>
      <c r="B115" s="1">
        <v>52.55</v>
      </c>
    </row>
    <row r="116" spans="1:2">
      <c r="A116" s="4" t="s">
        <v>49</v>
      </c>
      <c r="B116" s="1">
        <v>58.48</v>
      </c>
    </row>
    <row r="117" spans="1:2">
      <c r="A117" s="6" t="s">
        <v>73</v>
      </c>
      <c r="B117" s="2">
        <v>553.37</v>
      </c>
    </row>
    <row r="118" spans="1:2">
      <c r="A118" s="6" t="s">
        <v>73</v>
      </c>
      <c r="B118" s="3">
        <v>587.95000000000005</v>
      </c>
    </row>
    <row r="119" spans="1:2">
      <c r="A119" s="4" t="s">
        <v>73</v>
      </c>
      <c r="B119" s="1">
        <v>1141.32</v>
      </c>
    </row>
    <row r="120" spans="1:2">
      <c r="A120" s="4" t="s">
        <v>73</v>
      </c>
      <c r="B120" s="1">
        <v>564.9</v>
      </c>
    </row>
    <row r="121" spans="1:2">
      <c r="A121" s="4" t="s">
        <v>73</v>
      </c>
      <c r="B121" s="1">
        <v>316.47000000000003</v>
      </c>
    </row>
    <row r="122" spans="1:2">
      <c r="A122" s="6" t="s">
        <v>24</v>
      </c>
      <c r="B122" s="2">
        <v>1395.19</v>
      </c>
    </row>
    <row r="123" spans="1:2">
      <c r="A123" s="4" t="s">
        <v>24</v>
      </c>
      <c r="B123" s="1">
        <v>1436.72</v>
      </c>
    </row>
    <row r="124" spans="1:2">
      <c r="A124" s="6" t="s">
        <v>24</v>
      </c>
      <c r="B124" s="3">
        <v>1802.13</v>
      </c>
    </row>
    <row r="125" spans="1:2">
      <c r="A125" s="4" t="s">
        <v>24</v>
      </c>
      <c r="B125" s="1">
        <v>1752.3</v>
      </c>
    </row>
    <row r="126" spans="1:2">
      <c r="A126" s="4" t="s">
        <v>24</v>
      </c>
      <c r="B126" s="1">
        <v>1262.32</v>
      </c>
    </row>
    <row r="127" spans="1:2">
      <c r="A127" s="4" t="s">
        <v>24</v>
      </c>
      <c r="B127" s="1">
        <v>1461.63</v>
      </c>
    </row>
    <row r="128" spans="1:2">
      <c r="A128" s="4" t="s">
        <v>24</v>
      </c>
      <c r="B128" s="1">
        <v>624.30999999999995</v>
      </c>
    </row>
    <row r="129" spans="1:2">
      <c r="A129" s="6" t="s">
        <v>70</v>
      </c>
      <c r="B129" s="2">
        <v>20.83</v>
      </c>
    </row>
    <row r="130" spans="1:2">
      <c r="A130" s="4" t="s">
        <v>70</v>
      </c>
      <c r="B130" s="1">
        <v>343.63</v>
      </c>
    </row>
    <row r="131" spans="1:2">
      <c r="A131" s="4" t="s">
        <v>70</v>
      </c>
      <c r="B131" s="1">
        <v>72.89</v>
      </c>
    </row>
    <row r="132" spans="1:2">
      <c r="A132" s="4" t="s">
        <v>70</v>
      </c>
      <c r="B132" s="1">
        <v>10.41</v>
      </c>
    </row>
    <row r="133" spans="1:2">
      <c r="A133" s="4" t="s">
        <v>70</v>
      </c>
      <c r="B133" s="1">
        <v>104.13</v>
      </c>
    </row>
    <row r="134" spans="1:2">
      <c r="A134" s="6" t="s">
        <v>65</v>
      </c>
      <c r="B134" s="2">
        <v>390.32</v>
      </c>
    </row>
    <row r="135" spans="1:2">
      <c r="A135" s="4" t="s">
        <v>65</v>
      </c>
      <c r="B135" s="1">
        <v>1146.05</v>
      </c>
    </row>
    <row r="136" spans="1:2">
      <c r="A136" s="6" t="s">
        <v>65</v>
      </c>
      <c r="B136" s="3">
        <v>722.51</v>
      </c>
    </row>
    <row r="137" spans="1:2">
      <c r="A137" s="4" t="s">
        <v>65</v>
      </c>
      <c r="B137" s="1">
        <v>946.74</v>
      </c>
    </row>
    <row r="138" spans="1:2">
      <c r="A138" s="4" t="s">
        <v>65</v>
      </c>
      <c r="B138" s="1">
        <v>805.56</v>
      </c>
    </row>
    <row r="139" spans="1:2">
      <c r="A139" s="4" t="s">
        <v>65</v>
      </c>
      <c r="B139" s="1">
        <v>1386.89</v>
      </c>
    </row>
    <row r="140" spans="1:2">
      <c r="A140" s="4" t="s">
        <v>65</v>
      </c>
      <c r="B140" s="1">
        <v>186.48</v>
      </c>
    </row>
    <row r="141" spans="1:2">
      <c r="A141" s="6" t="s">
        <v>58</v>
      </c>
      <c r="B141" s="2">
        <v>114.55</v>
      </c>
    </row>
    <row r="142" spans="1:2">
      <c r="A142" s="4" t="s">
        <v>58</v>
      </c>
      <c r="B142" s="1">
        <v>770.58</v>
      </c>
    </row>
    <row r="143" spans="1:2">
      <c r="A143" s="6" t="s">
        <v>58</v>
      </c>
      <c r="B143" s="3">
        <v>20.83</v>
      </c>
    </row>
    <row r="144" spans="1:2">
      <c r="A144" s="4" t="s">
        <v>58</v>
      </c>
      <c r="B144" s="1">
        <v>999.68</v>
      </c>
    </row>
    <row r="145" spans="1:2">
      <c r="A145" s="4" t="s">
        <v>58</v>
      </c>
      <c r="B145" s="1">
        <v>572.73</v>
      </c>
    </row>
    <row r="146" spans="1:2">
      <c r="A146" s="4" t="s">
        <v>58</v>
      </c>
      <c r="B146" s="1">
        <v>114.55</v>
      </c>
    </row>
    <row r="147" spans="1:2">
      <c r="A147" s="6" t="s">
        <v>2</v>
      </c>
      <c r="B147" s="2">
        <v>168.26</v>
      </c>
    </row>
    <row r="148" spans="1:2">
      <c r="A148" s="4" t="s">
        <v>2</v>
      </c>
      <c r="B148" s="1">
        <v>491.33</v>
      </c>
    </row>
    <row r="149" spans="1:2">
      <c r="A149" s="6" t="s">
        <v>2</v>
      </c>
      <c r="B149" s="3">
        <v>652.86</v>
      </c>
    </row>
    <row r="150" spans="1:2">
      <c r="A150" s="4" t="s">
        <v>2</v>
      </c>
      <c r="B150" s="1">
        <v>726.9</v>
      </c>
    </row>
    <row r="151" spans="1:2">
      <c r="A151" s="4" t="s">
        <v>2</v>
      </c>
      <c r="B151" s="1">
        <v>491.33</v>
      </c>
    </row>
    <row r="152" spans="1:2">
      <c r="A152" s="4" t="s">
        <v>2</v>
      </c>
      <c r="B152" s="1">
        <v>275.95</v>
      </c>
    </row>
    <row r="153" spans="1:2">
      <c r="A153" s="4" t="s">
        <v>2</v>
      </c>
      <c r="B153" s="1">
        <v>215.38</v>
      </c>
    </row>
    <row r="154" spans="1:2">
      <c r="A154" s="6" t="s">
        <v>39</v>
      </c>
      <c r="B154" s="2">
        <v>290.94</v>
      </c>
    </row>
    <row r="155" spans="1:2">
      <c r="A155" s="4" t="s">
        <v>39</v>
      </c>
      <c r="B155" s="1">
        <v>724.41</v>
      </c>
    </row>
    <row r="156" spans="1:2">
      <c r="A156" s="6" t="s">
        <v>39</v>
      </c>
      <c r="B156" s="3">
        <v>380.99</v>
      </c>
    </row>
    <row r="157" spans="1:2">
      <c r="A157" s="4" t="s">
        <v>39</v>
      </c>
      <c r="B157" s="1">
        <v>693.91</v>
      </c>
    </row>
    <row r="158" spans="1:2">
      <c r="A158" s="4" t="s">
        <v>39</v>
      </c>
      <c r="B158" s="1">
        <v>768.91</v>
      </c>
    </row>
    <row r="159" spans="1:2">
      <c r="A159" s="4" t="s">
        <v>39</v>
      </c>
      <c r="B159" s="1">
        <v>510.9</v>
      </c>
    </row>
    <row r="160" spans="1:2">
      <c r="A160" s="4" t="s">
        <v>39</v>
      </c>
      <c r="B160" s="1">
        <v>69.27</v>
      </c>
    </row>
    <row r="161" spans="1:2">
      <c r="A161" s="6" t="s">
        <v>15</v>
      </c>
      <c r="B161" s="2">
        <v>92.94</v>
      </c>
    </row>
    <row r="162" spans="1:2">
      <c r="A162" s="4" t="s">
        <v>15</v>
      </c>
      <c r="B162" s="1">
        <v>954.76</v>
      </c>
    </row>
    <row r="163" spans="1:2">
      <c r="A163" s="6" t="s">
        <v>15</v>
      </c>
      <c r="B163" s="3">
        <v>1563.1</v>
      </c>
    </row>
    <row r="164" spans="1:2">
      <c r="A164" s="4" t="s">
        <v>15</v>
      </c>
      <c r="B164" s="1">
        <v>414.01</v>
      </c>
    </row>
    <row r="165" spans="1:2">
      <c r="A165" s="4" t="s">
        <v>15</v>
      </c>
      <c r="B165" s="1">
        <v>667.48</v>
      </c>
    </row>
    <row r="166" spans="1:2">
      <c r="A166" s="4" t="s">
        <v>15</v>
      </c>
      <c r="B166" s="1">
        <v>777.32</v>
      </c>
    </row>
    <row r="167" spans="1:2">
      <c r="A167" s="4" t="s">
        <v>15</v>
      </c>
      <c r="B167" s="1">
        <v>895.58</v>
      </c>
    </row>
    <row r="168" spans="1:2">
      <c r="A168" s="6" t="s">
        <v>21</v>
      </c>
      <c r="B168" s="2">
        <v>833.7</v>
      </c>
    </row>
    <row r="169" spans="1:2">
      <c r="A169" s="4" t="s">
        <v>21</v>
      </c>
      <c r="B169" s="1">
        <v>772.91</v>
      </c>
    </row>
    <row r="170" spans="1:2">
      <c r="A170" s="6" t="s">
        <v>21</v>
      </c>
      <c r="B170" s="3">
        <v>616.59</v>
      </c>
    </row>
    <row r="171" spans="1:2">
      <c r="A171" s="4" t="s">
        <v>21</v>
      </c>
      <c r="B171" s="1">
        <v>1024.75</v>
      </c>
    </row>
    <row r="172" spans="1:2">
      <c r="A172" s="4" t="s">
        <v>21</v>
      </c>
      <c r="B172" s="1">
        <v>199.74</v>
      </c>
    </row>
    <row r="173" spans="1:2">
      <c r="A173" s="4" t="s">
        <v>21</v>
      </c>
      <c r="B173" s="1">
        <v>946.6</v>
      </c>
    </row>
    <row r="174" spans="1:2">
      <c r="A174" s="4" t="s">
        <v>21</v>
      </c>
      <c r="B174" s="1">
        <v>356.48</v>
      </c>
    </row>
    <row r="175" spans="1:2">
      <c r="A175" s="4" t="s">
        <v>78</v>
      </c>
      <c r="B175" s="1">
        <v>157.05000000000001</v>
      </c>
    </row>
    <row r="176" spans="1:2">
      <c r="A176" s="4" t="s">
        <v>8</v>
      </c>
      <c r="B176" s="1">
        <v>283.77999999999997</v>
      </c>
    </row>
    <row r="177" spans="1:2">
      <c r="A177" s="4" t="s">
        <v>8</v>
      </c>
      <c r="B177" s="1">
        <v>316.20999999999998</v>
      </c>
    </row>
    <row r="178" spans="1:2">
      <c r="A178" s="4" t="s">
        <v>8</v>
      </c>
      <c r="B178" s="1">
        <v>379.73</v>
      </c>
    </row>
    <row r="179" spans="1:2">
      <c r="A179" s="4" t="s">
        <v>7</v>
      </c>
      <c r="B179" s="1">
        <v>370.17</v>
      </c>
    </row>
    <row r="180" spans="1:2">
      <c r="A180" s="6" t="s">
        <v>56</v>
      </c>
      <c r="B180" s="2">
        <v>1112.07</v>
      </c>
    </row>
    <row r="181" spans="1:2">
      <c r="A181" s="4" t="s">
        <v>56</v>
      </c>
      <c r="B181" s="1">
        <v>872.4</v>
      </c>
    </row>
    <row r="182" spans="1:2">
      <c r="A182" s="6" t="s">
        <v>56</v>
      </c>
      <c r="B182" s="3">
        <v>2482.9899999999998</v>
      </c>
    </row>
    <row r="183" spans="1:2">
      <c r="A183" s="4" t="s">
        <v>56</v>
      </c>
      <c r="B183" s="1">
        <v>1198.3599999999999</v>
      </c>
    </row>
    <row r="184" spans="1:2">
      <c r="A184" s="4" t="s">
        <v>56</v>
      </c>
      <c r="B184" s="1">
        <v>1016.21</v>
      </c>
    </row>
    <row r="185" spans="1:2">
      <c r="A185" s="4" t="s">
        <v>56</v>
      </c>
      <c r="B185" s="1">
        <v>1447.61</v>
      </c>
    </row>
    <row r="186" spans="1:2">
      <c r="A186" s="4" t="s">
        <v>56</v>
      </c>
      <c r="B186" s="1">
        <v>834.06</v>
      </c>
    </row>
    <row r="187" spans="1:2">
      <c r="A187" s="6" t="s">
        <v>12</v>
      </c>
      <c r="B187" s="2">
        <v>210.49</v>
      </c>
    </row>
    <row r="188" spans="1:2">
      <c r="A188" s="4" t="s">
        <v>12</v>
      </c>
      <c r="B188" s="1">
        <v>1075</v>
      </c>
    </row>
    <row r="189" spans="1:2">
      <c r="A189" s="6" t="s">
        <v>12</v>
      </c>
      <c r="B189" s="3">
        <v>556.29</v>
      </c>
    </row>
    <row r="190" spans="1:2">
      <c r="A190" s="4" t="s">
        <v>12</v>
      </c>
      <c r="B190" s="1">
        <v>849.48</v>
      </c>
    </row>
    <row r="191" spans="1:2">
      <c r="A191" s="4" t="s">
        <v>12</v>
      </c>
      <c r="B191" s="1">
        <v>90.21</v>
      </c>
    </row>
    <row r="192" spans="1:2">
      <c r="A192" s="4" t="s">
        <v>12</v>
      </c>
      <c r="B192" s="1">
        <v>1428.32</v>
      </c>
    </row>
    <row r="193" spans="1:2">
      <c r="A193" s="4" t="s">
        <v>12</v>
      </c>
      <c r="B193" s="1">
        <v>315.73</v>
      </c>
    </row>
    <row r="194" spans="1:2">
      <c r="A194" s="6" t="s">
        <v>22</v>
      </c>
      <c r="B194" s="2">
        <v>308.05</v>
      </c>
    </row>
    <row r="195" spans="1:2">
      <c r="A195" s="4" t="s">
        <v>22</v>
      </c>
      <c r="B195" s="1">
        <v>462.07</v>
      </c>
    </row>
    <row r="196" spans="1:2">
      <c r="A196" s="6" t="s">
        <v>22</v>
      </c>
      <c r="B196" s="3">
        <v>670.01</v>
      </c>
    </row>
    <row r="197" spans="1:2">
      <c r="A197" s="4" t="s">
        <v>22</v>
      </c>
      <c r="B197" s="1">
        <v>331.15</v>
      </c>
    </row>
    <row r="198" spans="1:2">
      <c r="A198" s="4" t="s">
        <v>22</v>
      </c>
      <c r="B198" s="1">
        <v>500.58</v>
      </c>
    </row>
    <row r="199" spans="1:2">
      <c r="A199" s="4" t="s">
        <v>22</v>
      </c>
      <c r="B199" s="1">
        <v>785.53</v>
      </c>
    </row>
    <row r="200" spans="1:2">
      <c r="A200" s="4" t="s">
        <v>22</v>
      </c>
      <c r="B200" s="1">
        <v>67.540000000000006</v>
      </c>
    </row>
    <row r="201" spans="1:2">
      <c r="A201" s="6" t="s">
        <v>31</v>
      </c>
      <c r="B201" s="2">
        <v>648.71</v>
      </c>
    </row>
    <row r="202" spans="1:2">
      <c r="A202" s="4" t="s">
        <v>31</v>
      </c>
      <c r="B202" s="1">
        <v>1052.18</v>
      </c>
    </row>
    <row r="203" spans="1:2">
      <c r="A203" s="6" t="s">
        <v>31</v>
      </c>
      <c r="B203" s="3">
        <v>1344.9</v>
      </c>
    </row>
    <row r="204" spans="1:2">
      <c r="A204" s="4" t="s">
        <v>31</v>
      </c>
      <c r="B204" s="1">
        <v>886.05</v>
      </c>
    </row>
    <row r="205" spans="1:2">
      <c r="A205" s="4" t="s">
        <v>31</v>
      </c>
      <c r="B205" s="1">
        <v>514.23</v>
      </c>
    </row>
    <row r="206" spans="1:2">
      <c r="A206" s="4" t="s">
        <v>31</v>
      </c>
      <c r="B206" s="1">
        <v>553.78</v>
      </c>
    </row>
    <row r="207" spans="1:2">
      <c r="A207" s="4" t="s">
        <v>31</v>
      </c>
      <c r="B207" s="1">
        <v>532.29</v>
      </c>
    </row>
    <row r="208" spans="1:2">
      <c r="A208" s="6" t="s">
        <v>46</v>
      </c>
      <c r="B208" s="2">
        <v>210.49</v>
      </c>
    </row>
    <row r="209" spans="1:2">
      <c r="A209" s="4" t="s">
        <v>46</v>
      </c>
      <c r="B209" s="1">
        <v>751.75</v>
      </c>
    </row>
    <row r="210" spans="1:2">
      <c r="A210" s="6" t="s">
        <v>46</v>
      </c>
      <c r="B210" s="3">
        <v>37.590000000000003</v>
      </c>
    </row>
    <row r="211" spans="1:2">
      <c r="A211" s="4" t="s">
        <v>46</v>
      </c>
      <c r="B211" s="1">
        <v>533.74</v>
      </c>
    </row>
    <row r="212" spans="1:2">
      <c r="A212" s="4" t="s">
        <v>46</v>
      </c>
      <c r="B212" s="1">
        <v>420.98</v>
      </c>
    </row>
    <row r="213" spans="1:2">
      <c r="A213" s="4" t="s">
        <v>46</v>
      </c>
      <c r="B213" s="1">
        <v>60.14</v>
      </c>
    </row>
    <row r="214" spans="1:2">
      <c r="A214" s="4" t="s">
        <v>46</v>
      </c>
      <c r="B214" s="1">
        <v>60.14</v>
      </c>
    </row>
    <row r="215" spans="1:2">
      <c r="A215" s="6" t="s">
        <v>20</v>
      </c>
      <c r="B215" s="2">
        <v>639.04999999999995</v>
      </c>
    </row>
    <row r="216" spans="1:2">
      <c r="A216" s="4" t="s">
        <v>20</v>
      </c>
      <c r="B216" s="1">
        <v>1568.57</v>
      </c>
    </row>
    <row r="217" spans="1:2">
      <c r="A217" s="6" t="s">
        <v>20</v>
      </c>
      <c r="B217" s="3">
        <v>1616.98</v>
      </c>
    </row>
    <row r="218" spans="1:2">
      <c r="A218" s="4" t="s">
        <v>20</v>
      </c>
      <c r="B218" s="1">
        <v>1897.78</v>
      </c>
    </row>
    <row r="219" spans="1:2">
      <c r="A219" s="4" t="s">
        <v>20</v>
      </c>
      <c r="B219" s="1">
        <v>1636.35</v>
      </c>
    </row>
    <row r="220" spans="1:2">
      <c r="A220" s="4" t="s">
        <v>20</v>
      </c>
      <c r="B220" s="1">
        <v>1888.09</v>
      </c>
    </row>
    <row r="221" spans="1:2">
      <c r="A221" s="4" t="s">
        <v>20</v>
      </c>
      <c r="B221" s="1">
        <v>522.86</v>
      </c>
    </row>
    <row r="222" spans="1:2">
      <c r="A222" s="6" t="s">
        <v>71</v>
      </c>
      <c r="B222" s="2">
        <v>1307.1199999999999</v>
      </c>
    </row>
    <row r="223" spans="1:2">
      <c r="A223" s="4" t="s">
        <v>71</v>
      </c>
      <c r="B223" s="1">
        <v>1260.44</v>
      </c>
    </row>
    <row r="224" spans="1:2">
      <c r="A224" s="6" t="s">
        <v>71</v>
      </c>
      <c r="B224" s="3">
        <v>945.33</v>
      </c>
    </row>
    <row r="225" spans="1:2">
      <c r="A225" s="4" t="s">
        <v>71</v>
      </c>
      <c r="B225" s="1">
        <v>1062.04</v>
      </c>
    </row>
    <row r="226" spans="1:2">
      <c r="A226" s="4" t="s">
        <v>71</v>
      </c>
      <c r="B226" s="1">
        <v>1342.13</v>
      </c>
    </row>
    <row r="227" spans="1:2">
      <c r="A227" s="4" t="s">
        <v>71</v>
      </c>
      <c r="B227" s="1">
        <v>1493.85</v>
      </c>
    </row>
    <row r="228" spans="1:2">
      <c r="A228" s="4" t="s">
        <v>71</v>
      </c>
      <c r="B228" s="1">
        <v>961.12</v>
      </c>
    </row>
    <row r="229" spans="1:2">
      <c r="A229" s="4" t="s">
        <v>69</v>
      </c>
      <c r="B229" s="1">
        <v>435.71</v>
      </c>
    </row>
    <row r="230" spans="1:2">
      <c r="A230" s="4" t="s">
        <v>69</v>
      </c>
      <c r="B230" s="1">
        <v>784.28</v>
      </c>
    </row>
    <row r="231" spans="1:2">
      <c r="A231" s="4" t="s">
        <v>69</v>
      </c>
      <c r="B231" s="1">
        <v>493.81</v>
      </c>
    </row>
    <row r="232" spans="1:2">
      <c r="A232" s="4" t="s">
        <v>69</v>
      </c>
      <c r="B232" s="1">
        <v>154.91999999999999</v>
      </c>
    </row>
    <row r="233" spans="1:2">
      <c r="A233" s="6" t="s">
        <v>5</v>
      </c>
      <c r="B233" s="2">
        <v>29.28</v>
      </c>
    </row>
    <row r="234" spans="1:2">
      <c r="A234" s="4" t="s">
        <v>5</v>
      </c>
      <c r="B234" s="1">
        <v>234.26</v>
      </c>
    </row>
    <row r="235" spans="1:2">
      <c r="A235" s="4" t="s">
        <v>5</v>
      </c>
      <c r="B235" s="1">
        <v>278.18</v>
      </c>
    </row>
    <row r="236" spans="1:2">
      <c r="A236" s="4" t="s">
        <v>5</v>
      </c>
      <c r="B236" s="1">
        <v>43.92</v>
      </c>
    </row>
    <row r="237" spans="1:2">
      <c r="A237" s="6" t="s">
        <v>6</v>
      </c>
      <c r="B237" s="2">
        <v>569.6</v>
      </c>
    </row>
    <row r="238" spans="1:2">
      <c r="A238" s="4" t="s">
        <v>6</v>
      </c>
      <c r="B238" s="1">
        <v>886.05</v>
      </c>
    </row>
    <row r="239" spans="1:2">
      <c r="A239" s="6" t="s">
        <v>6</v>
      </c>
      <c r="B239" s="3">
        <v>284.8</v>
      </c>
    </row>
    <row r="240" spans="1:2">
      <c r="A240" s="4" t="s">
        <v>6</v>
      </c>
      <c r="B240" s="1">
        <v>482.58</v>
      </c>
    </row>
    <row r="241" spans="1:2">
      <c r="A241" s="4" t="s">
        <v>6</v>
      </c>
      <c r="B241" s="1">
        <v>680.36</v>
      </c>
    </row>
    <row r="242" spans="1:2">
      <c r="A242" s="4" t="s">
        <v>6</v>
      </c>
      <c r="B242" s="1">
        <v>395.56</v>
      </c>
    </row>
    <row r="243" spans="1:2">
      <c r="A243" s="4" t="s">
        <v>6</v>
      </c>
      <c r="B243" s="1">
        <v>79.11</v>
      </c>
    </row>
    <row r="244" spans="1:2">
      <c r="A244" s="6" t="s">
        <v>27</v>
      </c>
      <c r="B244" s="2">
        <v>534.29</v>
      </c>
    </row>
    <row r="245" spans="1:2">
      <c r="A245" s="4" t="s">
        <v>27</v>
      </c>
      <c r="B245" s="1">
        <v>1025.8499999999999</v>
      </c>
    </row>
    <row r="246" spans="1:2">
      <c r="A246" s="6" t="s">
        <v>27</v>
      </c>
      <c r="B246" s="3">
        <v>854.87</v>
      </c>
    </row>
    <row r="247" spans="1:2">
      <c r="A247" s="4" t="s">
        <v>27</v>
      </c>
      <c r="B247" s="1">
        <v>797.88</v>
      </c>
    </row>
    <row r="248" spans="1:2">
      <c r="A248" s="4" t="s">
        <v>27</v>
      </c>
      <c r="B248" s="1">
        <v>1082.8399999999999</v>
      </c>
    </row>
    <row r="249" spans="1:2">
      <c r="A249" s="4" t="s">
        <v>27</v>
      </c>
      <c r="B249" s="1">
        <v>1360.67</v>
      </c>
    </row>
    <row r="250" spans="1:2">
      <c r="A250" s="4" t="s">
        <v>27</v>
      </c>
      <c r="B250" s="1">
        <v>138.54</v>
      </c>
    </row>
    <row r="251" spans="1:2">
      <c r="A251" s="6" t="s">
        <v>18</v>
      </c>
      <c r="B251" s="2">
        <v>286.58</v>
      </c>
    </row>
    <row r="252" spans="1:2">
      <c r="A252" s="4" t="s">
        <v>18</v>
      </c>
      <c r="B252" s="1">
        <v>295.27</v>
      </c>
    </row>
    <row r="253" spans="1:2">
      <c r="A253" s="6" t="s">
        <v>18</v>
      </c>
      <c r="B253" s="3">
        <v>642.64</v>
      </c>
    </row>
    <row r="254" spans="1:2">
      <c r="A254" s="4" t="s">
        <v>18</v>
      </c>
      <c r="B254" s="1">
        <v>633.96</v>
      </c>
    </row>
    <row r="255" spans="1:2">
      <c r="A255" s="4" t="s">
        <v>18</v>
      </c>
      <c r="B255" s="1">
        <v>425.53</v>
      </c>
    </row>
    <row r="256" spans="1:2">
      <c r="A256" s="4" t="s">
        <v>18</v>
      </c>
      <c r="B256" s="1">
        <v>1233.18</v>
      </c>
    </row>
    <row r="257" spans="1:2">
      <c r="A257" s="4" t="s">
        <v>18</v>
      </c>
      <c r="B257" s="1">
        <v>76.39</v>
      </c>
    </row>
    <row r="258" spans="1:2">
      <c r="A258" s="6" t="s">
        <v>57</v>
      </c>
      <c r="B258" s="2">
        <v>47.11</v>
      </c>
    </row>
    <row r="259" spans="1:2">
      <c r="A259" s="4" t="s">
        <v>57</v>
      </c>
      <c r="B259" s="1">
        <v>888.43</v>
      </c>
    </row>
    <row r="260" spans="1:2">
      <c r="A260" s="6" t="s">
        <v>57</v>
      </c>
      <c r="B260" s="3">
        <v>599.02</v>
      </c>
    </row>
    <row r="261" spans="1:2">
      <c r="A261" s="4" t="s">
        <v>57</v>
      </c>
      <c r="B261" s="1">
        <v>504.79</v>
      </c>
    </row>
    <row r="262" spans="1:2">
      <c r="A262" s="4" t="s">
        <v>57</v>
      </c>
      <c r="B262" s="1">
        <v>841.32</v>
      </c>
    </row>
    <row r="263" spans="1:2">
      <c r="A263" s="4" t="s">
        <v>57</v>
      </c>
      <c r="B263" s="1">
        <v>1144.19</v>
      </c>
    </row>
    <row r="264" spans="1:2">
      <c r="A264" s="4" t="s">
        <v>57</v>
      </c>
      <c r="B264" s="1">
        <v>53.84</v>
      </c>
    </row>
    <row r="265" spans="1:2">
      <c r="A265" s="6" t="s">
        <v>66</v>
      </c>
      <c r="B265" s="2">
        <v>512.91999999999996</v>
      </c>
    </row>
    <row r="266" spans="1:2">
      <c r="A266" s="4" t="s">
        <v>66</v>
      </c>
      <c r="B266" s="1">
        <v>384.69</v>
      </c>
    </row>
    <row r="267" spans="1:2">
      <c r="A267" s="6" t="s">
        <v>66</v>
      </c>
      <c r="B267" s="3">
        <v>740.89</v>
      </c>
    </row>
    <row r="268" spans="1:2">
      <c r="A268" s="4" t="s">
        <v>66</v>
      </c>
      <c r="B268" s="1">
        <v>577.04</v>
      </c>
    </row>
    <row r="269" spans="1:2">
      <c r="A269" s="4" t="s">
        <v>66</v>
      </c>
      <c r="B269" s="1">
        <v>491.55</v>
      </c>
    </row>
    <row r="270" spans="1:2">
      <c r="A270" s="4" t="s">
        <v>66</v>
      </c>
      <c r="B270" s="1">
        <v>1040.0899999999999</v>
      </c>
    </row>
    <row r="271" spans="1:2">
      <c r="A271" s="4" t="s">
        <v>66</v>
      </c>
      <c r="B271" s="1">
        <v>277.08999999999997</v>
      </c>
    </row>
    <row r="272" spans="1:2">
      <c r="A272" s="6" t="s">
        <v>55</v>
      </c>
      <c r="B272" s="2">
        <v>79.819999999999993</v>
      </c>
    </row>
    <row r="273" spans="1:2">
      <c r="A273" s="4" t="s">
        <v>55</v>
      </c>
      <c r="B273" s="1">
        <v>1241.58</v>
      </c>
    </row>
    <row r="274" spans="1:2">
      <c r="A274" s="6" t="s">
        <v>55</v>
      </c>
      <c r="B274" s="3">
        <v>62.08</v>
      </c>
    </row>
    <row r="275" spans="1:2">
      <c r="A275" s="4" t="s">
        <v>55</v>
      </c>
      <c r="B275" s="1">
        <v>1019.87</v>
      </c>
    </row>
    <row r="276" spans="1:2">
      <c r="A276" s="4" t="s">
        <v>55</v>
      </c>
      <c r="B276" s="1">
        <v>2128.4299999999998</v>
      </c>
    </row>
    <row r="277" spans="1:2">
      <c r="A277" s="4" t="s">
        <v>55</v>
      </c>
      <c r="B277" s="1">
        <v>1055.3499999999999</v>
      </c>
    </row>
    <row r="278" spans="1:2">
      <c r="A278" s="4" t="s">
        <v>55</v>
      </c>
      <c r="B278" s="1">
        <v>104.06</v>
      </c>
    </row>
    <row r="279" spans="1:2">
      <c r="A279" s="6" t="s">
        <v>33</v>
      </c>
      <c r="B279" s="2">
        <v>275.95</v>
      </c>
    </row>
    <row r="280" spans="1:2">
      <c r="A280" s="4" t="s">
        <v>33</v>
      </c>
      <c r="B280" s="1">
        <v>915.35</v>
      </c>
    </row>
    <row r="281" spans="1:2">
      <c r="A281" s="6" t="s">
        <v>33</v>
      </c>
      <c r="B281" s="3">
        <v>693.24</v>
      </c>
    </row>
    <row r="282" spans="1:2">
      <c r="A282" s="4" t="s">
        <v>33</v>
      </c>
      <c r="B282" s="1">
        <v>491.33</v>
      </c>
    </row>
    <row r="283" spans="1:2">
      <c r="A283" s="4" t="s">
        <v>33</v>
      </c>
      <c r="B283" s="1">
        <v>578.83000000000004</v>
      </c>
    </row>
    <row r="284" spans="1:2">
      <c r="A284" s="4" t="s">
        <v>33</v>
      </c>
      <c r="B284" s="1">
        <v>572.1</v>
      </c>
    </row>
    <row r="285" spans="1:2">
      <c r="A285" s="4" t="s">
        <v>33</v>
      </c>
      <c r="B285" s="1">
        <v>67.31</v>
      </c>
    </row>
    <row r="286" spans="1:2">
      <c r="A286" s="6" t="s">
        <v>36</v>
      </c>
      <c r="B286" s="2">
        <v>277.08999999999997</v>
      </c>
    </row>
    <row r="287" spans="1:2">
      <c r="A287" s="4" t="s">
        <v>36</v>
      </c>
      <c r="B287" s="1">
        <v>942.09</v>
      </c>
    </row>
    <row r="288" spans="1:2">
      <c r="A288" s="6" t="s">
        <v>36</v>
      </c>
      <c r="B288" s="3">
        <v>665</v>
      </c>
    </row>
    <row r="289" spans="1:2">
      <c r="A289" s="4" t="s">
        <v>36</v>
      </c>
      <c r="B289" s="1">
        <v>284.01</v>
      </c>
    </row>
    <row r="290" spans="1:2">
      <c r="A290" s="4" t="s">
        <v>36</v>
      </c>
      <c r="B290" s="1">
        <v>893.6</v>
      </c>
    </row>
    <row r="291" spans="1:2">
      <c r="A291" s="4" t="s">
        <v>36</v>
      </c>
      <c r="B291" s="1">
        <v>554.16999999999996</v>
      </c>
    </row>
    <row r="292" spans="1:2">
      <c r="A292" s="4" t="s">
        <v>36</v>
      </c>
      <c r="B292" s="1">
        <v>207.81</v>
      </c>
    </row>
    <row r="293" spans="1:2">
      <c r="A293" s="6" t="s">
        <v>59</v>
      </c>
      <c r="B293" s="2">
        <v>1406.65</v>
      </c>
    </row>
    <row r="294" spans="1:2">
      <c r="A294" s="4" t="s">
        <v>59</v>
      </c>
      <c r="B294" s="1">
        <v>1736.44</v>
      </c>
    </row>
    <row r="295" spans="1:2">
      <c r="A295" s="6" t="s">
        <v>59</v>
      </c>
      <c r="B295" s="3">
        <v>2052.77</v>
      </c>
    </row>
    <row r="296" spans="1:2">
      <c r="A296" s="4" t="s">
        <v>59</v>
      </c>
      <c r="B296" s="1">
        <v>1763.37</v>
      </c>
    </row>
    <row r="297" spans="1:2">
      <c r="A297" s="4" t="s">
        <v>59</v>
      </c>
      <c r="B297" s="1">
        <v>1359.54</v>
      </c>
    </row>
    <row r="298" spans="1:2">
      <c r="A298" s="4" t="s">
        <v>59</v>
      </c>
      <c r="B298" s="1">
        <v>2638.32</v>
      </c>
    </row>
    <row r="299" spans="1:2">
      <c r="A299" s="4" t="s">
        <v>59</v>
      </c>
      <c r="B299" s="1">
        <v>928.8</v>
      </c>
    </row>
    <row r="300" spans="1:2">
      <c r="A300" s="6" t="s">
        <v>52</v>
      </c>
      <c r="B300" s="2">
        <v>478.99</v>
      </c>
    </row>
    <row r="301" spans="1:2">
      <c r="A301" s="4" t="s">
        <v>52</v>
      </c>
      <c r="B301" s="1">
        <v>531.05999999999995</v>
      </c>
    </row>
    <row r="302" spans="1:2">
      <c r="A302" s="6" t="s">
        <v>40</v>
      </c>
      <c r="B302" s="2">
        <v>162</v>
      </c>
    </row>
    <row r="303" spans="1:2">
      <c r="A303" s="4" t="s">
        <v>40</v>
      </c>
      <c r="B303" s="1">
        <v>493.72</v>
      </c>
    </row>
    <row r="304" spans="1:2">
      <c r="A304" s="6" t="s">
        <v>40</v>
      </c>
      <c r="B304" s="3">
        <v>532.29</v>
      </c>
    </row>
    <row r="305" spans="1:2">
      <c r="A305" s="4" t="s">
        <v>40</v>
      </c>
      <c r="B305" s="1">
        <v>547.72</v>
      </c>
    </row>
    <row r="306" spans="1:2">
      <c r="A306" s="4" t="s">
        <v>40</v>
      </c>
      <c r="B306" s="1">
        <v>439.72</v>
      </c>
    </row>
    <row r="307" spans="1:2">
      <c r="A307" s="4" t="s">
        <v>40</v>
      </c>
      <c r="B307" s="1">
        <v>69.430000000000007</v>
      </c>
    </row>
    <row r="308" spans="1:2">
      <c r="A308" s="4" t="s">
        <v>40</v>
      </c>
      <c r="B308" s="1">
        <v>77.14</v>
      </c>
    </row>
    <row r="309" spans="1:2">
      <c r="A309" s="6" t="s">
        <v>62</v>
      </c>
      <c r="B309" s="2">
        <v>215.63</v>
      </c>
    </row>
    <row r="310" spans="1:2">
      <c r="A310" s="4" t="s">
        <v>62</v>
      </c>
      <c r="B310" s="1">
        <v>562.19000000000005</v>
      </c>
    </row>
    <row r="311" spans="1:2">
      <c r="A311" s="6" t="s">
        <v>62</v>
      </c>
      <c r="B311" s="3">
        <v>793.23</v>
      </c>
    </row>
    <row r="312" spans="1:2">
      <c r="A312" s="4" t="s">
        <v>62</v>
      </c>
      <c r="B312" s="1">
        <v>569.89</v>
      </c>
    </row>
    <row r="313" spans="1:2">
      <c r="A313" s="4" t="s">
        <v>62</v>
      </c>
      <c r="B313" s="1">
        <v>770.12</v>
      </c>
    </row>
    <row r="314" spans="1:2">
      <c r="A314" s="4" t="s">
        <v>62</v>
      </c>
      <c r="B314" s="1">
        <v>77.010000000000005</v>
      </c>
    </row>
    <row r="315" spans="1:2">
      <c r="A315" s="4" t="s">
        <v>62</v>
      </c>
      <c r="B315" s="1">
        <v>45.03</v>
      </c>
    </row>
    <row r="316" spans="1:2">
      <c r="A316" s="6" t="s">
        <v>43</v>
      </c>
      <c r="B316" s="2">
        <v>313.45</v>
      </c>
    </row>
    <row r="317" spans="1:2">
      <c r="A317" s="6" t="s">
        <v>43</v>
      </c>
      <c r="B317" s="3">
        <v>634.03</v>
      </c>
    </row>
    <row r="318" spans="1:2">
      <c r="A318" s="4" t="s">
        <v>43</v>
      </c>
      <c r="B318" s="1">
        <v>55.42</v>
      </c>
    </row>
    <row r="319" spans="1:2">
      <c r="A319" s="6" t="s">
        <v>4</v>
      </c>
      <c r="B319" s="2">
        <v>784.27</v>
      </c>
    </row>
    <row r="320" spans="1:2">
      <c r="A320" s="4" t="s">
        <v>4</v>
      </c>
      <c r="B320" s="1">
        <v>542.21</v>
      </c>
    </row>
    <row r="321" spans="1:2">
      <c r="A321" s="6" t="s">
        <v>4</v>
      </c>
      <c r="B321" s="3">
        <v>9.68</v>
      </c>
    </row>
    <row r="322" spans="1:2">
      <c r="A322" s="4" t="s">
        <v>4</v>
      </c>
      <c r="B322" s="1">
        <v>609.99</v>
      </c>
    </row>
    <row r="323" spans="1:2">
      <c r="A323" s="4" t="s">
        <v>4</v>
      </c>
      <c r="B323" s="1">
        <v>580.94000000000005</v>
      </c>
    </row>
    <row r="324" spans="1:2">
      <c r="A324" s="4" t="s">
        <v>4</v>
      </c>
      <c r="B324" s="1">
        <v>96.82</v>
      </c>
    </row>
    <row r="325" spans="1:2">
      <c r="A325" s="4" t="s">
        <v>4</v>
      </c>
      <c r="B325" s="1">
        <v>377.61</v>
      </c>
    </row>
    <row r="326" spans="1:2">
      <c r="A326" s="6" t="s">
        <v>28</v>
      </c>
      <c r="B326" s="2">
        <v>296.14</v>
      </c>
    </row>
    <row r="327" spans="1:2">
      <c r="A327" s="4" t="s">
        <v>28</v>
      </c>
      <c r="B327" s="1">
        <v>471.13</v>
      </c>
    </row>
    <row r="328" spans="1:2">
      <c r="A328" s="6" t="s">
        <v>28</v>
      </c>
      <c r="B328" s="3">
        <v>592.28</v>
      </c>
    </row>
    <row r="329" spans="1:2">
      <c r="A329" s="4" t="s">
        <v>28</v>
      </c>
      <c r="B329" s="1">
        <v>753.81</v>
      </c>
    </row>
    <row r="330" spans="1:2">
      <c r="A330" s="4" t="s">
        <v>28</v>
      </c>
      <c r="B330" s="1">
        <v>376.9</v>
      </c>
    </row>
    <row r="331" spans="1:2">
      <c r="A331" s="4" t="s">
        <v>28</v>
      </c>
      <c r="B331" s="1">
        <v>174.99</v>
      </c>
    </row>
    <row r="332" spans="1:2">
      <c r="A332" s="4" t="s">
        <v>28</v>
      </c>
      <c r="B332" s="1">
        <v>67.3</v>
      </c>
    </row>
    <row r="333" spans="1:2">
      <c r="A333" s="6" t="s">
        <v>19</v>
      </c>
      <c r="B333" s="2">
        <v>154.29</v>
      </c>
    </row>
    <row r="334" spans="1:2">
      <c r="A334" s="4" t="s">
        <v>19</v>
      </c>
      <c r="B334" s="1">
        <v>316.29000000000002</v>
      </c>
    </row>
    <row r="335" spans="1:2">
      <c r="A335" s="6" t="s">
        <v>19</v>
      </c>
      <c r="B335" s="3">
        <v>246.86</v>
      </c>
    </row>
    <row r="336" spans="1:2">
      <c r="A336" s="4" t="s">
        <v>19</v>
      </c>
      <c r="B336" s="1">
        <v>316.29000000000002</v>
      </c>
    </row>
    <row r="337" spans="1:2">
      <c r="A337" s="4" t="s">
        <v>19</v>
      </c>
      <c r="B337" s="1">
        <v>594.01</v>
      </c>
    </row>
    <row r="338" spans="1:2">
      <c r="A338" s="4" t="s">
        <v>19</v>
      </c>
      <c r="B338" s="1">
        <v>185.14</v>
      </c>
    </row>
    <row r="339" spans="1:2">
      <c r="A339" s="4" t="s">
        <v>19</v>
      </c>
      <c r="B339" s="1">
        <v>30.86</v>
      </c>
    </row>
    <row r="340" spans="1:2">
      <c r="A340" s="6" t="s">
        <v>0</v>
      </c>
      <c r="B340" s="2">
        <v>168.26</v>
      </c>
    </row>
    <row r="341" spans="1:2">
      <c r="A341" s="4" t="s">
        <v>0</v>
      </c>
      <c r="B341" s="1">
        <v>249.03</v>
      </c>
    </row>
    <row r="342" spans="1:2">
      <c r="A342" s="6" t="s">
        <v>0</v>
      </c>
      <c r="B342" s="3">
        <v>612.48</v>
      </c>
    </row>
    <row r="343" spans="1:2">
      <c r="A343" s="4" t="s">
        <v>0</v>
      </c>
      <c r="B343" s="1">
        <v>498.06</v>
      </c>
    </row>
    <row r="344" spans="1:2">
      <c r="A344" s="4" t="s">
        <v>0</v>
      </c>
      <c r="B344" s="1">
        <v>545.16999999999996</v>
      </c>
    </row>
    <row r="345" spans="1:2">
      <c r="A345" s="4" t="s">
        <v>0</v>
      </c>
      <c r="B345" s="1">
        <v>20.190000000000001</v>
      </c>
    </row>
    <row r="346" spans="1:2">
      <c r="A346" s="6" t="s">
        <v>17</v>
      </c>
      <c r="B346" s="2">
        <v>263.58999999999997</v>
      </c>
    </row>
    <row r="347" spans="1:2">
      <c r="A347" s="4" t="s">
        <v>17</v>
      </c>
      <c r="B347" s="1">
        <v>512.91999999999996</v>
      </c>
    </row>
    <row r="348" spans="1:2">
      <c r="A348" s="6" t="s">
        <v>17</v>
      </c>
      <c r="B348" s="3">
        <v>505.8</v>
      </c>
    </row>
    <row r="349" spans="1:2">
      <c r="A349" s="4" t="s">
        <v>17</v>
      </c>
      <c r="B349" s="1">
        <v>448.81</v>
      </c>
    </row>
    <row r="350" spans="1:2">
      <c r="A350" s="4" t="s">
        <v>17</v>
      </c>
      <c r="B350" s="1">
        <v>363.32</v>
      </c>
    </row>
    <row r="351" spans="1:2">
      <c r="A351" s="4" t="s">
        <v>17</v>
      </c>
      <c r="B351" s="1">
        <v>263.58999999999997</v>
      </c>
    </row>
    <row r="352" spans="1:2">
      <c r="A352" s="4" t="s">
        <v>17</v>
      </c>
      <c r="B352" s="1">
        <v>117.76</v>
      </c>
    </row>
    <row r="353" spans="1:2">
      <c r="A353" s="6" t="s">
        <v>29</v>
      </c>
      <c r="B353" s="2">
        <v>380.67</v>
      </c>
    </row>
    <row r="354" spans="1:2">
      <c r="A354" s="4" t="s">
        <v>29</v>
      </c>
      <c r="B354" s="1">
        <v>902.99</v>
      </c>
    </row>
    <row r="355" spans="1:2">
      <c r="A355" s="6" t="s">
        <v>29</v>
      </c>
      <c r="B355" s="3">
        <v>336.41</v>
      </c>
    </row>
    <row r="356" spans="1:2">
      <c r="A356" s="4" t="s">
        <v>29</v>
      </c>
      <c r="B356" s="1">
        <v>672.82</v>
      </c>
    </row>
    <row r="357" spans="1:2">
      <c r="A357" s="4" t="s">
        <v>29</v>
      </c>
      <c r="B357" s="1">
        <v>725.93</v>
      </c>
    </row>
    <row r="358" spans="1:2">
      <c r="A358" s="4" t="s">
        <v>29</v>
      </c>
      <c r="B358" s="1">
        <v>628.54999999999995</v>
      </c>
    </row>
    <row r="359" spans="1:2">
      <c r="A359" s="4" t="s">
        <v>29</v>
      </c>
      <c r="B359" s="1">
        <v>79.680000000000007</v>
      </c>
    </row>
    <row r="360" spans="1:2">
      <c r="A360" s="4" t="s">
        <v>79</v>
      </c>
      <c r="B360" s="1">
        <v>26.92</v>
      </c>
    </row>
    <row r="361" spans="1:2">
      <c r="A361" s="6" t="s">
        <v>34</v>
      </c>
      <c r="B361" s="2">
        <v>159.68</v>
      </c>
    </row>
    <row r="362" spans="1:2">
      <c r="A362" s="4" t="s">
        <v>34</v>
      </c>
      <c r="B362" s="1">
        <v>566.85</v>
      </c>
    </row>
    <row r="363" spans="1:2">
      <c r="A363" s="6" t="s">
        <v>34</v>
      </c>
      <c r="B363" s="3">
        <v>718.54</v>
      </c>
    </row>
    <row r="364" spans="1:2">
      <c r="A364" s="4" t="s">
        <v>34</v>
      </c>
      <c r="B364" s="1">
        <v>479.03</v>
      </c>
    </row>
    <row r="365" spans="1:2">
      <c r="A365" s="4" t="s">
        <v>34</v>
      </c>
      <c r="B365" s="1">
        <v>814.35</v>
      </c>
    </row>
    <row r="366" spans="1:2">
      <c r="A366" s="4" t="s">
        <v>34</v>
      </c>
      <c r="B366" s="1">
        <v>79.84</v>
      </c>
    </row>
    <row r="367" spans="1:2">
      <c r="A367" s="4" t="s">
        <v>34</v>
      </c>
      <c r="B367" s="1">
        <v>63.87</v>
      </c>
    </row>
    <row r="368" spans="1:2">
      <c r="A368" s="6" t="s">
        <v>14</v>
      </c>
      <c r="B368" s="2">
        <v>285.66000000000003</v>
      </c>
    </row>
    <row r="369" spans="1:2">
      <c r="A369" s="4" t="s">
        <v>14</v>
      </c>
      <c r="B369" s="1">
        <v>1142.6600000000001</v>
      </c>
    </row>
    <row r="370" spans="1:2">
      <c r="A370" s="6" t="s">
        <v>14</v>
      </c>
      <c r="B370" s="3">
        <v>60.14</v>
      </c>
    </row>
    <row r="371" spans="1:2">
      <c r="A371" s="4" t="s">
        <v>14</v>
      </c>
      <c r="B371" s="1">
        <v>774.3</v>
      </c>
    </row>
    <row r="372" spans="1:2">
      <c r="A372" s="4" t="s">
        <v>14</v>
      </c>
      <c r="B372" s="1">
        <v>849.48</v>
      </c>
    </row>
    <row r="373" spans="1:2">
      <c r="A373" s="4" t="s">
        <v>14</v>
      </c>
      <c r="B373" s="1">
        <v>676.57</v>
      </c>
    </row>
    <row r="374" spans="1:2">
      <c r="A374" s="4" t="s">
        <v>14</v>
      </c>
      <c r="B374" s="1">
        <v>120.28</v>
      </c>
    </row>
    <row r="375" spans="1:2">
      <c r="A375" s="6" t="s">
        <v>54</v>
      </c>
      <c r="B375" s="2">
        <v>387.65</v>
      </c>
    </row>
    <row r="376" spans="1:2">
      <c r="A376" s="6" t="s">
        <v>54</v>
      </c>
      <c r="B376" s="3">
        <v>830.67</v>
      </c>
    </row>
    <row r="377" spans="1:2">
      <c r="A377" s="4" t="s">
        <v>54</v>
      </c>
      <c r="B377" s="1">
        <v>300.62</v>
      </c>
    </row>
    <row r="378" spans="1:2">
      <c r="A378" s="4" t="s">
        <v>54</v>
      </c>
      <c r="B378" s="1">
        <v>593.33000000000004</v>
      </c>
    </row>
    <row r="379" spans="1:2">
      <c r="A379" s="4" t="s">
        <v>54</v>
      </c>
      <c r="B379" s="1">
        <v>47.47</v>
      </c>
    </row>
    <row r="380" spans="1:2">
      <c r="A380" s="6" t="s">
        <v>76</v>
      </c>
      <c r="B380" s="2">
        <v>22.55</v>
      </c>
    </row>
    <row r="381" spans="1:2">
      <c r="A381" s="4" t="s">
        <v>76</v>
      </c>
      <c r="B381" s="1">
        <v>60.14</v>
      </c>
    </row>
    <row r="382" spans="1:2">
      <c r="A382" s="4" t="s">
        <v>76</v>
      </c>
      <c r="B382" s="1">
        <v>548.77</v>
      </c>
    </row>
    <row r="383" spans="1:2">
      <c r="A383" s="4" t="s">
        <v>76</v>
      </c>
      <c r="B383" s="1">
        <v>405.94</v>
      </c>
    </row>
    <row r="384" spans="1:2">
      <c r="A384" s="4" t="s">
        <v>76</v>
      </c>
      <c r="B384" s="1">
        <v>22.55</v>
      </c>
    </row>
    <row r="385" spans="1:2">
      <c r="A385" s="6" t="s">
        <v>35</v>
      </c>
      <c r="B385" s="2">
        <v>664.85</v>
      </c>
    </row>
    <row r="386" spans="1:2">
      <c r="A386" s="4" t="s">
        <v>35</v>
      </c>
      <c r="B386" s="1">
        <v>802.68</v>
      </c>
    </row>
    <row r="387" spans="1:2">
      <c r="A387" s="6" t="s">
        <v>35</v>
      </c>
      <c r="B387" s="3">
        <v>640.53</v>
      </c>
    </row>
    <row r="388" spans="1:2">
      <c r="A388" s="4" t="s">
        <v>35</v>
      </c>
      <c r="B388" s="1">
        <v>608.09</v>
      </c>
    </row>
    <row r="389" spans="1:2">
      <c r="A389" s="4" t="s">
        <v>35</v>
      </c>
      <c r="B389" s="1">
        <v>591.88</v>
      </c>
    </row>
    <row r="390" spans="1:2">
      <c r="A390" s="4" t="s">
        <v>35</v>
      </c>
      <c r="B390" s="1">
        <v>1021.6</v>
      </c>
    </row>
    <row r="391" spans="1:2">
      <c r="A391" s="4" t="s">
        <v>35</v>
      </c>
      <c r="B391" s="1">
        <v>498.4</v>
      </c>
    </row>
    <row r="392" spans="1:2">
      <c r="A392" s="6" t="s">
        <v>67</v>
      </c>
      <c r="B392" s="2">
        <v>912.02</v>
      </c>
    </row>
    <row r="393" spans="1:2">
      <c r="A393" s="4" t="s">
        <v>67</v>
      </c>
      <c r="B393" s="1">
        <v>1125.1099999999999</v>
      </c>
    </row>
    <row r="394" spans="1:2">
      <c r="A394" s="6" t="s">
        <v>67</v>
      </c>
      <c r="B394" s="3">
        <v>912.02</v>
      </c>
    </row>
    <row r="395" spans="1:2">
      <c r="A395" s="4" t="s">
        <v>67</v>
      </c>
      <c r="B395" s="1">
        <v>1295.5899999999999</v>
      </c>
    </row>
    <row r="396" spans="1:2">
      <c r="A396" s="4" t="s">
        <v>67</v>
      </c>
      <c r="B396" s="1">
        <v>1167.73</v>
      </c>
    </row>
    <row r="397" spans="1:2">
      <c r="A397" s="4" t="s">
        <v>67</v>
      </c>
      <c r="B397" s="1">
        <v>1466.06</v>
      </c>
    </row>
    <row r="398" spans="1:2">
      <c r="A398" s="4" t="s">
        <v>67</v>
      </c>
      <c r="B398" s="1">
        <v>758.6</v>
      </c>
    </row>
    <row r="399" spans="1:2">
      <c r="A399" s="6" t="s">
        <v>13</v>
      </c>
      <c r="B399" s="2">
        <v>891.2</v>
      </c>
    </row>
    <row r="400" spans="1:2">
      <c r="A400" s="4" t="s">
        <v>13</v>
      </c>
      <c r="B400" s="1">
        <v>1366.5</v>
      </c>
    </row>
    <row r="401" spans="1:2">
      <c r="A401" s="6" t="s">
        <v>13</v>
      </c>
      <c r="B401" s="3">
        <v>1476.84</v>
      </c>
    </row>
    <row r="402" spans="1:2">
      <c r="A402" s="4" t="s">
        <v>13</v>
      </c>
      <c r="B402" s="1">
        <v>1468.35</v>
      </c>
    </row>
    <row r="403" spans="1:2">
      <c r="A403" s="4" t="s">
        <v>13</v>
      </c>
      <c r="B403" s="1">
        <v>560.17999999999995</v>
      </c>
    </row>
    <row r="404" spans="1:2">
      <c r="A404" s="4" t="s">
        <v>13</v>
      </c>
      <c r="B404" s="1">
        <v>1884.24</v>
      </c>
    </row>
    <row r="405" spans="1:2">
      <c r="A405" s="4" t="s">
        <v>13</v>
      </c>
      <c r="B405" s="1">
        <v>611.11</v>
      </c>
    </row>
    <row r="406" spans="1:2">
      <c r="A406" s="6" t="s">
        <v>37</v>
      </c>
      <c r="B406" s="2">
        <v>174.99</v>
      </c>
    </row>
    <row r="407" spans="1:2">
      <c r="A407" s="4" t="s">
        <v>37</v>
      </c>
      <c r="B407" s="1">
        <v>491.33</v>
      </c>
    </row>
    <row r="408" spans="1:2">
      <c r="A408" s="6" t="s">
        <v>37</v>
      </c>
      <c r="B408" s="3">
        <v>585.55999999999995</v>
      </c>
    </row>
    <row r="409" spans="1:2">
      <c r="A409" s="4" t="s">
        <v>37</v>
      </c>
      <c r="B409" s="1">
        <v>282.68</v>
      </c>
    </row>
    <row r="410" spans="1:2">
      <c r="A410" s="4" t="s">
        <v>37</v>
      </c>
      <c r="B410" s="1">
        <v>518.25</v>
      </c>
    </row>
    <row r="411" spans="1:2">
      <c r="A411" s="4" t="s">
        <v>37</v>
      </c>
      <c r="B411" s="1">
        <v>296.14</v>
      </c>
    </row>
    <row r="412" spans="1:2">
      <c r="A412" s="4" t="s">
        <v>37</v>
      </c>
      <c r="B412" s="1">
        <v>417.29</v>
      </c>
    </row>
    <row r="413" spans="1:2">
      <c r="A413" s="6" t="s">
        <v>23</v>
      </c>
      <c r="B413" s="2">
        <v>174.99</v>
      </c>
    </row>
    <row r="414" spans="1:2">
      <c r="A414" s="4" t="s">
        <v>23</v>
      </c>
      <c r="B414" s="1">
        <v>491.33</v>
      </c>
    </row>
    <row r="415" spans="1:2">
      <c r="A415" s="6" t="s">
        <v>23</v>
      </c>
      <c r="B415" s="3">
        <v>484.6</v>
      </c>
    </row>
    <row r="416" spans="1:2">
      <c r="A416" s="4" t="s">
        <v>23</v>
      </c>
      <c r="B416" s="1">
        <v>713.44</v>
      </c>
    </row>
    <row r="417" spans="1:2">
      <c r="A417" s="4" t="s">
        <v>23</v>
      </c>
      <c r="B417" s="1">
        <v>376.91</v>
      </c>
    </row>
    <row r="418" spans="1:2">
      <c r="A418" s="4" t="s">
        <v>23</v>
      </c>
      <c r="B418" s="1">
        <v>255.76</v>
      </c>
    </row>
    <row r="419" spans="1:2">
      <c r="A419" s="4" t="s">
        <v>23</v>
      </c>
      <c r="B419" s="1">
        <v>67.31</v>
      </c>
    </row>
    <row r="420" spans="1:2">
      <c r="A420" s="6" t="s">
        <v>10</v>
      </c>
      <c r="B420" s="2">
        <v>647.39</v>
      </c>
    </row>
    <row r="421" spans="1:2">
      <c r="A421" s="4" t="s">
        <v>10</v>
      </c>
      <c r="B421" s="1">
        <v>744.95</v>
      </c>
    </row>
    <row r="422" spans="1:2">
      <c r="A422" s="6" t="s">
        <v>10</v>
      </c>
      <c r="B422" s="3">
        <v>940.05</v>
      </c>
    </row>
    <row r="423" spans="1:2">
      <c r="A423" s="4" t="s">
        <v>10</v>
      </c>
      <c r="B423" s="1">
        <v>886.84</v>
      </c>
    </row>
    <row r="424" spans="1:2">
      <c r="A424" s="4" t="s">
        <v>10</v>
      </c>
      <c r="B424" s="1">
        <v>860.23</v>
      </c>
    </row>
    <row r="425" spans="1:2">
      <c r="A425" s="4" t="s">
        <v>10</v>
      </c>
      <c r="B425" s="1">
        <v>567.58000000000004</v>
      </c>
    </row>
    <row r="426" spans="1:2">
      <c r="A426" s="4" t="s">
        <v>10</v>
      </c>
      <c r="B426" s="1">
        <v>26.01</v>
      </c>
    </row>
    <row r="427" spans="1:2">
      <c r="A427" s="6" t="s">
        <v>63</v>
      </c>
      <c r="B427" s="2">
        <v>316.45</v>
      </c>
    </row>
    <row r="428" spans="1:2">
      <c r="A428" s="4" t="s">
        <v>63</v>
      </c>
      <c r="B428" s="1">
        <v>870.22</v>
      </c>
    </row>
    <row r="429" spans="1:2">
      <c r="A429" s="6" t="s">
        <v>63</v>
      </c>
      <c r="B429" s="3">
        <v>909.78</v>
      </c>
    </row>
    <row r="430" spans="1:2">
      <c r="A430" s="4" t="s">
        <v>63</v>
      </c>
      <c r="B430" s="1">
        <v>340.18</v>
      </c>
    </row>
    <row r="431" spans="1:2">
      <c r="A431" s="4" t="s">
        <v>63</v>
      </c>
      <c r="B431" s="1">
        <v>332.27</v>
      </c>
    </row>
    <row r="432" spans="1:2">
      <c r="A432" s="4" t="s">
        <v>63</v>
      </c>
      <c r="B432" s="1">
        <v>862.31</v>
      </c>
    </row>
    <row r="433" spans="1:2">
      <c r="A433" s="4" t="s">
        <v>63</v>
      </c>
      <c r="B433" s="1">
        <v>205.69</v>
      </c>
    </row>
    <row r="434" spans="1:2">
      <c r="A434" s="6" t="s">
        <v>51</v>
      </c>
      <c r="B434" s="2">
        <v>879.44</v>
      </c>
    </row>
    <row r="435" spans="1:2">
      <c r="A435" s="4" t="s">
        <v>51</v>
      </c>
      <c r="B435" s="1">
        <v>771.44</v>
      </c>
    </row>
    <row r="436" spans="1:2">
      <c r="A436" s="6" t="s">
        <v>51</v>
      </c>
      <c r="B436" s="3">
        <v>1419.44</v>
      </c>
    </row>
    <row r="437" spans="1:2">
      <c r="A437" s="4" t="s">
        <v>51</v>
      </c>
      <c r="B437" s="1">
        <v>941.15</v>
      </c>
    </row>
    <row r="438" spans="1:2">
      <c r="A438" s="4" t="s">
        <v>51</v>
      </c>
      <c r="B438" s="1">
        <v>1064.58</v>
      </c>
    </row>
    <row r="439" spans="1:2">
      <c r="A439" s="4" t="s">
        <v>51</v>
      </c>
      <c r="B439" s="1">
        <v>540.01</v>
      </c>
    </row>
    <row r="440" spans="1:2">
      <c r="A440" s="4" t="s">
        <v>51</v>
      </c>
      <c r="B440" s="1">
        <v>709.72</v>
      </c>
    </row>
    <row r="441" spans="1:2">
      <c r="A441" s="6" t="s">
        <v>41</v>
      </c>
      <c r="B441" s="2">
        <v>367.14</v>
      </c>
    </row>
    <row r="442" spans="1:2">
      <c r="A442" s="4" t="s">
        <v>41</v>
      </c>
      <c r="B442" s="1">
        <v>616.51</v>
      </c>
    </row>
    <row r="443" spans="1:2">
      <c r="A443" s="6" t="s">
        <v>41</v>
      </c>
      <c r="B443" s="3">
        <v>616.51</v>
      </c>
    </row>
    <row r="444" spans="1:2">
      <c r="A444" s="4" t="s">
        <v>41</v>
      </c>
      <c r="B444" s="1">
        <v>824.33</v>
      </c>
    </row>
    <row r="445" spans="1:2">
      <c r="A445" s="4" t="s">
        <v>41</v>
      </c>
      <c r="B445" s="1">
        <v>484.9</v>
      </c>
    </row>
    <row r="446" spans="1:2">
      <c r="A446" s="4" t="s">
        <v>41</v>
      </c>
      <c r="B446" s="1">
        <v>83.13</v>
      </c>
    </row>
    <row r="447" spans="1:2">
      <c r="A447" s="4" t="s">
        <v>41</v>
      </c>
      <c r="B447" s="1">
        <v>540.32000000000005</v>
      </c>
    </row>
    <row r="448" spans="1:2">
      <c r="A448" s="6" t="s">
        <v>77</v>
      </c>
      <c r="B448" s="2">
        <v>346.12</v>
      </c>
    </row>
    <row r="449" spans="1:2">
      <c r="A449" s="4" t="s">
        <v>77</v>
      </c>
      <c r="B449" s="1">
        <v>458.99</v>
      </c>
    </row>
    <row r="450" spans="1:2">
      <c r="A450" s="6" t="s">
        <v>77</v>
      </c>
      <c r="B450" s="3">
        <v>842.73</v>
      </c>
    </row>
    <row r="451" spans="1:2">
      <c r="A451" s="4" t="s">
        <v>77</v>
      </c>
      <c r="B451" s="1">
        <v>1045.8800000000001</v>
      </c>
    </row>
    <row r="452" spans="1:2">
      <c r="A452" s="4" t="s">
        <v>77</v>
      </c>
      <c r="B452" s="1">
        <v>729.86</v>
      </c>
    </row>
    <row r="453" spans="1:2">
      <c r="A453" s="4" t="s">
        <v>77</v>
      </c>
      <c r="B453" s="1">
        <v>316.02</v>
      </c>
    </row>
    <row r="454" spans="1:2">
      <c r="A454" s="4" t="s">
        <v>77</v>
      </c>
      <c r="B454" s="1">
        <v>127.91</v>
      </c>
    </row>
    <row r="455" spans="1:2">
      <c r="A455" s="6" t="s">
        <v>1</v>
      </c>
      <c r="B455" s="2">
        <v>316.33</v>
      </c>
    </row>
    <row r="456" spans="1:2">
      <c r="A456" s="4" t="s">
        <v>1</v>
      </c>
      <c r="B456" s="1">
        <v>787.47</v>
      </c>
    </row>
    <row r="457" spans="1:2">
      <c r="A457" s="6" t="s">
        <v>1</v>
      </c>
      <c r="B457" s="3">
        <v>511.52</v>
      </c>
    </row>
    <row r="458" spans="1:2">
      <c r="A458" s="4" t="s">
        <v>1</v>
      </c>
      <c r="B458" s="1">
        <v>841.32</v>
      </c>
    </row>
    <row r="459" spans="1:2">
      <c r="A459" s="4" t="s">
        <v>1</v>
      </c>
      <c r="B459" s="1">
        <v>1191.3</v>
      </c>
    </row>
    <row r="460" spans="1:2">
      <c r="A460" s="4" t="s">
        <v>1</v>
      </c>
      <c r="B460" s="1">
        <v>1144.19</v>
      </c>
    </row>
    <row r="461" spans="1:2">
      <c r="A461" s="4" t="s">
        <v>1</v>
      </c>
      <c r="B461" s="1">
        <v>444.21</v>
      </c>
    </row>
    <row r="462" spans="1:2">
      <c r="A462" s="4" t="s">
        <v>48</v>
      </c>
      <c r="B462" s="1">
        <v>619.66999999999996</v>
      </c>
    </row>
    <row r="463" spans="1:2">
      <c r="A463" s="4" t="s">
        <v>48</v>
      </c>
      <c r="B463" s="1">
        <v>309.83999999999997</v>
      </c>
    </row>
    <row r="464" spans="1:2">
      <c r="A464" s="4" t="s">
        <v>48</v>
      </c>
      <c r="B464" s="1">
        <v>19.36</v>
      </c>
    </row>
    <row r="465" spans="1:2">
      <c r="A465" s="4" t="s">
        <v>48</v>
      </c>
      <c r="B465" s="1">
        <v>919.83</v>
      </c>
    </row>
    <row r="466" spans="1:2">
      <c r="A466" s="4" t="s">
        <v>48</v>
      </c>
      <c r="B466" s="1">
        <v>19.36</v>
      </c>
    </row>
    <row r="467" spans="1:2">
      <c r="B467" s="5">
        <f>SUM(B2:B466)</f>
        <v>285029.19000000012</v>
      </c>
    </row>
  </sheetData>
  <sortState ref="A2:B467">
    <sortCondition ref="A4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Oct-Dec 2014</vt:lpstr>
      <vt:lpstr>2015 Jan-March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mzito</dc:creator>
  <cp:lastModifiedBy>Tina</cp:lastModifiedBy>
  <dcterms:created xsi:type="dcterms:W3CDTF">2015-04-01T16:02:29Z</dcterms:created>
  <dcterms:modified xsi:type="dcterms:W3CDTF">2015-04-04T23:11:12Z</dcterms:modified>
</cp:coreProperties>
</file>